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Диск D 19052025\Работа ТЦ\СПИСАНИЕ\Цпресс\"/>
    </mc:Choice>
  </mc:AlternateContent>
  <xr:revisionPtr revIDLastSave="0" documentId="13_ncr:1_{2B3AFCF8-90DA-4B3D-A013-E83C05CC6F43}" xr6:coauthVersionLast="47" xr6:coauthVersionMax="47" xr10:uidLastSave="{00000000-0000-0000-0000-000000000000}"/>
  <bookViews>
    <workbookView xWindow="675" yWindow="4845" windowWidth="28710" windowHeight="10215" firstSheet="2" activeTab="2" xr2:uid="{00000000-000D-0000-FFFF-FFFF00000000}"/>
  </bookViews>
  <sheets>
    <sheet name="2021-2023" sheetId="1" r:id="rId1"/>
    <sheet name="03.2024" sheetId="2" r:id="rId2"/>
    <sheet name="2026 год" sheetId="8" r:id="rId3"/>
    <sheet name="Лист5" sheetId="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<sst xmlns="http://schemas.openxmlformats.org/spreadsheetml/2006/main" count="8814" uniqueCount="3508">
  <si>
    <t>№ проекта</t>
  </si>
  <si>
    <t xml:space="preserve">Филиал </t>
  </si>
  <si>
    <t xml:space="preserve">кол-во ед. инв номер </t>
  </si>
  <si>
    <t xml:space="preserve">замечание с датой </t>
  </si>
  <si>
    <t>повторное рассмтрение</t>
  </si>
  <si>
    <t>1. Направлены образцы подписей, членов комиссии, которые не указаны в приказе. 2. Лишняя справка о зарег правах. по адресу с.о.Сарысуйский, д.323/1 3. отсутствуют справки на 6 из 13 позиций из перечня: 1-4, 10, 12 позиция.</t>
  </si>
  <si>
    <t xml:space="preserve">Караганда </t>
  </si>
  <si>
    <t>13 ед квартиры 510339</t>
  </si>
  <si>
    <t>отсутствуют справки о предполагаемой стоимости приходуемых после списания объектов (пункт 8,9). тех паспорта не на все объекты.</t>
  </si>
  <si>
    <t xml:space="preserve">п-6373 </t>
  </si>
  <si>
    <t>П-5785</t>
  </si>
  <si>
    <t xml:space="preserve">Семей </t>
  </si>
  <si>
    <t>10 ед здания 514331</t>
  </si>
  <si>
    <t>не соответствовие фото</t>
  </si>
  <si>
    <t xml:space="preserve">Согласовано </t>
  </si>
  <si>
    <t>п-10985</t>
  </si>
  <si>
    <t xml:space="preserve">Акмола </t>
  </si>
  <si>
    <t xml:space="preserve"> 1 ед здание 010286  1974 года </t>
  </si>
  <si>
    <t>Согласно инструкии предоставить след документы: 1. копия приказа о создании рабочей комиссии структурного подразделения;   2. акт о техническом состоянии долгосрочного актива;    3. Акт на право частной собственности на земельный участок (сканированный) 4.  Информация/пояснение о дальнейшем использовании земельного участка после списания объекта за подписью руководителя структурного подразделения;   5. сведения о собственнике (правообладателе); 6. Справка о зарегистрированных правах (обремениях) на недвижимое имущество и его технических характеристиках (Еgov Форма) вместо Свидетельства о гос регистрацииМинЮста.</t>
  </si>
  <si>
    <t>В образцах подписей Заявленный член комисии Сарсенгалиев А.Г. Отсутствует подпись, ненкоректно указана должность.   Согласно инструкции  по учету основных средств, нематериальных активов и инвестиционной собственности
акционерного общества «Национальная компания
«Қазақстан темір жолы»  предоставить след документы: 1. акт о техническом состоянии долгосрочного актива;    2. Акт на право частной собственности на земельный участок (сканированный) 3.  Информация/пояснение о дальнейшем использовании земельного участка после списания объекта за подписью руководителя структурного подразделения;   4. сведения о собственнике (правообладателе); 5. Справка о зарегистрированных правах (обремениях) на недвижимое имущество и его технических характеристиках (Еgov Форма) вместо Свидетельства о гос регистрацииМинЮста.</t>
  </si>
  <si>
    <t xml:space="preserve">п-10982 </t>
  </si>
  <si>
    <t xml:space="preserve">Павлодар </t>
  </si>
  <si>
    <t>1 ед транспорт ср 050132</t>
  </si>
  <si>
    <t xml:space="preserve">Согласно инструкции  по учету основных средств, нематериальных активов и инвестиционной собственности
 предостаивить: 1. копия приказа о создании рабочей комиссии структурного подразделения; 2. образцы подписей членов рабочей комиссии структурного подразделения; 3. протокол заседания рабочей комиссии структурного подразделения; 4. перечень основных средств; </t>
  </si>
  <si>
    <t>п-10981</t>
  </si>
  <si>
    <t>дрезина 050109  1980 г.</t>
  </si>
  <si>
    <t>согласован</t>
  </si>
  <si>
    <t xml:space="preserve">п-10895 </t>
  </si>
  <si>
    <t xml:space="preserve">1 ед УАЗ469-Б 050421 1977 г. </t>
  </si>
  <si>
    <t xml:space="preserve">не соответствует срок полезной службы согласно КОС Утвержденому решением
Правления  АО «НК «ҚТЖ»
протокол  № 02/31
«27» декабря 2012 года - 7 лет, а в инвентарной карточке -10 лет 
</t>
  </si>
  <si>
    <t xml:space="preserve">п-10897 </t>
  </si>
  <si>
    <t>Атырау</t>
  </si>
  <si>
    <t>1 ед Газель 058080 2006 г. 7л.</t>
  </si>
  <si>
    <t>п-10919 от 08.10.2021</t>
  </si>
  <si>
    <t xml:space="preserve">Жамбыл </t>
  </si>
  <si>
    <t>1 ед вагон 56058 1954г. 28 л.</t>
  </si>
  <si>
    <t>с 18.10 по 22.10</t>
  </si>
  <si>
    <t xml:space="preserve">п-10984 </t>
  </si>
  <si>
    <t>помещение ПОНАБ</t>
  </si>
  <si>
    <t xml:space="preserve">п-10896 от 14.10.2021 </t>
  </si>
  <si>
    <t>1 ед переездной светофор 045263 84 г. 35л.</t>
  </si>
  <si>
    <t>п-10898 от 08.10.2021</t>
  </si>
  <si>
    <t>2 ед Котельная установка 142073 75г.  Машины и оборудования 20 лет</t>
  </si>
  <si>
    <t>Согласно инструкции  по учету основных средств, нематериальных активов и инвестиционной собственности
 предостаивить: 1. Протокол ЦЖС, 
2. акт о техническом состоянии долгосрочного актива структурного подразделения</t>
  </si>
  <si>
    <t xml:space="preserve">п-10894 от 08.10.2021 </t>
  </si>
  <si>
    <t xml:space="preserve">1 ед. спутниковая сеть046630  200 г. 14 л. </t>
  </si>
  <si>
    <t>п- 10893 от 08.10.2021</t>
  </si>
  <si>
    <t>1 ед ГАЗ-058057 , 1990 г., 10 л.</t>
  </si>
  <si>
    <t xml:space="preserve">п-10892 от 08.10.2021 </t>
  </si>
  <si>
    <t xml:space="preserve">Костан </t>
  </si>
  <si>
    <t>ИЖ-2715  58755, 1995 г., 10л</t>
  </si>
  <si>
    <t xml:space="preserve">п-11116 от 14.10.2021 </t>
  </si>
  <si>
    <t>12 едини здание 510063</t>
  </si>
  <si>
    <t xml:space="preserve">Отказан: Согласно инструкции  по учету основных средств, нематериальных активов и инвестиционной собственности предостаивить: 1. Копию приказа о создании рабочей группы структурного подразделения, 2. Протокол заседания раб комиссии структурного подразделения , 3. перечень основных средств, 4.образцы подписей членов рабочей комиссии структурного подразделения, 5. Справки о предполагаемой стоимости (12 единиц) , 6. справки о проведении капитального ремонта (12 ед), справки о невключение в Перечень Приказ №254-1, 7. Фотографии объектов недостающих, 8. Информация о дальнейшем использовании зем участвка. 9. Акты на право частной собственности земельного участка (8 ед), 10. Тех паспорта  (4 ед).  11. Справка о зарегистрированных правах (обремениях) на недвижимое имущество и его технических характеристиках (Еgov Форма 2) (7 ед) </t>
  </si>
  <si>
    <t>п-10891 от 14.10.2021</t>
  </si>
  <si>
    <t xml:space="preserve">Костанай </t>
  </si>
  <si>
    <t>1ед ГАЗ-532 1981г.  12л.</t>
  </si>
  <si>
    <t>1.В перечне основных средств неверно указан код КОС, 2. в инвентарной карточке не корректно указан срок полезной службы</t>
  </si>
  <si>
    <t xml:space="preserve">п-10724 от 04.10.2021 </t>
  </si>
  <si>
    <t>Каараганда</t>
  </si>
  <si>
    <t xml:space="preserve">1 ед Уран-4320 159020 </t>
  </si>
  <si>
    <t xml:space="preserve">Согласован с замечаниями перечень не заверен печатью структурного подразделения. </t>
  </si>
  <si>
    <t>п-10723 от 04.10.2021</t>
  </si>
  <si>
    <t>Алматы</t>
  </si>
  <si>
    <t>1 ед Передвиж Электростанция ПЭ-6М 042156</t>
  </si>
  <si>
    <t xml:space="preserve">согласован  </t>
  </si>
  <si>
    <t>п-10722 от 04.10.2021</t>
  </si>
  <si>
    <t xml:space="preserve">1. Акт на право землепользования составлен в 2015 г. Год постройки пажарного гаража 1966 . 2. Тех  паспорт на здание с  инв номером отличным в перечне, и адресом отличным с актом на право землепользования. 3. В акте не указан год постройки. 4. отсутствует Информация/пояснение о дальнейшем использовании земельного участка после списания объекта за подписью руководителя структурного подразделения </t>
  </si>
  <si>
    <t>25-29.10.2021</t>
  </si>
  <si>
    <t>п-10721 от 04.10.2021</t>
  </si>
  <si>
    <t xml:space="preserve">Атырау </t>
  </si>
  <si>
    <t xml:space="preserve">1 ед Москвич 058003 с983 г.  7 лет </t>
  </si>
  <si>
    <t>Согласно инструкции  по учету основных средств, нематериальных активов и инвестиционной собственности предостаивить: акт о техническом состоянии долгосрочного актива подписанный членами рабочей комиссии и завереный печатью структурного подразделения</t>
  </si>
  <si>
    <t>п-10719 от 04.10.2021</t>
  </si>
  <si>
    <t>Пожарный сарай, 11045, 30 л.</t>
  </si>
  <si>
    <t>Погрузчик 043172, 2012 г., 6 л.</t>
  </si>
  <si>
    <t>В техпаспорте общий вес указан 5380 кг. В справке о предполагаемой  стоимости ориентировочный выход метала при разделке 1180кг. некорректно указан ориентировочный выход металлолома.</t>
  </si>
  <si>
    <t>п-11117 от 14.10.2021</t>
  </si>
  <si>
    <t>24 ед Здание  510121 1957 г., 30 л.</t>
  </si>
  <si>
    <t xml:space="preserve">1. Фотографии объектов недостающих (6 ед), 2. Информация о дальнейшем использовании зем участвка. 3. Акты на право частной собственности земельного участка (3 ед), 4. Тех паспорта  (2 ед).  4. Справка о зарегистрированных правах (обремениях) на недвижимое имущество и его технических характеристиках (Еgov Форма 2) (7 ед) . 5. Сведения о собственнике. </t>
  </si>
  <si>
    <t>Согласно инструкции предоставить. 1.  техпаспортов  4,5 позиций из перечня инв № 510252, 510253; 2. Информация о дальнейшем использовании земельного цчаства после списания объекта; 3. Сведения о собственнике</t>
  </si>
  <si>
    <t>12 единиц здание 510063</t>
  </si>
  <si>
    <t xml:space="preserve">п-11119 от 14.10.2021 </t>
  </si>
  <si>
    <t>13 ед здания 510368</t>
  </si>
  <si>
    <t>Отсутствует полная справка о зарегистрированных правах (обремениях) на недвижимое имущество и его технических характеристиках (Еgov Форма 2) 5 позиции из перечня (инв номер 510386)</t>
  </si>
  <si>
    <t xml:space="preserve">п-10986 от 11.10.2021 </t>
  </si>
  <si>
    <t>2 ед Стойка распорядительная 44030</t>
  </si>
  <si>
    <t>п-9830 от 09.09.2021</t>
  </si>
  <si>
    <t>Алмата</t>
  </si>
  <si>
    <t xml:space="preserve">1 ед ГАЗ3110 40100013 </t>
  </si>
  <si>
    <t xml:space="preserve">П-5785 от 23.05.2021 </t>
  </si>
  <si>
    <t>13 ед здания 510339</t>
  </si>
  <si>
    <t>устранены замечания согласован</t>
  </si>
  <si>
    <t>тех паспорта не на все объекты.</t>
  </si>
  <si>
    <t>В плане адрес зем. участок  отличается от фактического адреса квартир, и адрес в сведении собственника.</t>
  </si>
  <si>
    <t xml:space="preserve">п-7411 от 23.06.2021 </t>
  </si>
  <si>
    <t>1 -5.11.2021</t>
  </si>
  <si>
    <t>п-10982от 11.10.2021</t>
  </si>
  <si>
    <t>1 ед. Дрезина 050132</t>
  </si>
  <si>
    <t>п-10023 от 15.09.2021</t>
  </si>
  <si>
    <t xml:space="preserve">Актобе </t>
  </si>
  <si>
    <t>2 ед авто 158042</t>
  </si>
  <si>
    <t>п-11120 от 14.10.2021</t>
  </si>
  <si>
    <t>п-11122 от 14.10.2021</t>
  </si>
  <si>
    <t>Актобе</t>
  </si>
  <si>
    <t>НУП подземный 644 км 020201</t>
  </si>
  <si>
    <t>помещение ПОНАБ 010285</t>
  </si>
  <si>
    <t>п-9641 от 03.09.2021</t>
  </si>
  <si>
    <t xml:space="preserve">ГАЗ 52-04, 045215 1984 г. </t>
  </si>
  <si>
    <t>соглаован</t>
  </si>
  <si>
    <t>3 зд  41716</t>
  </si>
  <si>
    <t xml:space="preserve"> </t>
  </si>
  <si>
    <t xml:space="preserve">п-10987 от 11.10.2021 </t>
  </si>
  <si>
    <t xml:space="preserve">1 ед Дизель генератор 41009 </t>
  </si>
  <si>
    <t>п-11123 от 14.10.2021</t>
  </si>
  <si>
    <t xml:space="preserve"> вагон общежитие 50119</t>
  </si>
  <si>
    <t>п-11124 от 14.10.2021</t>
  </si>
  <si>
    <t xml:space="preserve">Авто УАЗ31512  инв 058127 </t>
  </si>
  <si>
    <t>п-11125 от 14.10.2021</t>
  </si>
  <si>
    <t>Авто ЗИЛ1341   044413</t>
  </si>
  <si>
    <t>13 ед Здания 510339</t>
  </si>
  <si>
    <t xml:space="preserve">согласован </t>
  </si>
  <si>
    <t>31.01 - 04.02.2022</t>
  </si>
  <si>
    <t>п-10075 от 16.09.2021</t>
  </si>
  <si>
    <t>2 ед  ГАЗ 058943</t>
  </si>
  <si>
    <t>п-490 от 21.01.2020</t>
  </si>
  <si>
    <t>16 ед. Путь 22763</t>
  </si>
  <si>
    <t xml:space="preserve">не согласован:  1)В папке ВСП 16 ед. дублируются: заявки, акт о тех состоянии, дефектный акт, фото. 
2)В файле IMG_0007 подпись Шокужановой Ш.Д. отличается от образца подписей. 
3) Различаются названия путей в актах с перечнем. </t>
  </si>
  <si>
    <t xml:space="preserve">здания 12 ед </t>
  </si>
  <si>
    <t xml:space="preserve">отказан:1. в справках о зарегистрированных правах на недвижимое имущество  и его тех характеристиках EGOV позиций 11 и 12 указаны несоответствующие адреса с перечнем. 2. Тех паспорта по позициям 11 и  12 без адресов и кадастровых номеров. 3. Файлы с названиями:  "часть7"  - "часть 11"  дублируют документы, что значительно затрудняет рассмотрение документов. рекомендую удалить лишние папки. </t>
  </si>
  <si>
    <t>07.02 - 11.02.2022</t>
  </si>
  <si>
    <t xml:space="preserve">п-10247 от 21.09.2021 </t>
  </si>
  <si>
    <t>ВАЗ 1 ед. 050468 7 лет</t>
  </si>
  <si>
    <t xml:space="preserve">согласовано </t>
  </si>
  <si>
    <t>п-3449 от 29.04.2020 г.</t>
  </si>
  <si>
    <t xml:space="preserve">1 ед. вагон гараж </t>
  </si>
  <si>
    <t xml:space="preserve">не согласованно 1. По  запросу Есетова А.У. - Цтех предоставили справку с объяснением причины отсутствия отдельных деталей вагона-гаража, в которой указан вес ожидаемого приходуемого металлолома ориентировочно составляет 10, 151 тонн что не соответствует 8,301 тоннам  указанным в Справке о предполагаемой стоимости приходуемых материалов после списания основного средства.
2. Рекомендую убрать один из двух Актов о техническом состоянии. (IMG_0010 и IMG_0015) </t>
  </si>
  <si>
    <t>14.02 - 18.02</t>
  </si>
  <si>
    <t>п-1098 от 03.02.2022</t>
  </si>
  <si>
    <t>Шымкент</t>
  </si>
  <si>
    <t>10 ед Шымкент Возд. Линии</t>
  </si>
  <si>
    <t>справка о возможном экономическом эфекте указана под 0, а в о предполагаемой прибыли указываете сумму</t>
  </si>
  <si>
    <t>п-13669 от 11.02.2021</t>
  </si>
  <si>
    <t>1 ед автомотр</t>
  </si>
  <si>
    <t xml:space="preserve">Форма ТЭУ-38 не утверждена руководителем структурного подразделения и не проставлена дата </t>
  </si>
  <si>
    <t>п-13662 от 11.02.2021</t>
  </si>
  <si>
    <t xml:space="preserve">Кызылорда </t>
  </si>
  <si>
    <t>3 зания, 3 перед устр, 2 маш и оборуд</t>
  </si>
  <si>
    <t>п-13749 22.12.2021</t>
  </si>
  <si>
    <t>Шускай машинизированная дистанция пути</t>
  </si>
  <si>
    <t xml:space="preserve">1 транс. Ср </t>
  </si>
  <si>
    <t>отказ отсутствует справка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t>
  </si>
  <si>
    <t xml:space="preserve">согласованно </t>
  </si>
  <si>
    <t>21.02-25.02</t>
  </si>
  <si>
    <t>п-10718 от 04.10.2021</t>
  </si>
  <si>
    <t>2 ед Авто 058022</t>
  </si>
  <si>
    <t>2 ед зд 510113</t>
  </si>
  <si>
    <t>п-1553 от 16.02.2022</t>
  </si>
  <si>
    <t>1 ед зд 010205 2002 г. 30 л.</t>
  </si>
  <si>
    <t>п-1554 от 16.02.2022</t>
  </si>
  <si>
    <t xml:space="preserve">1 ед 011005 1978 г. </t>
  </si>
  <si>
    <t xml:space="preserve">Согласно инструкции отстутствует:1.  Информация/пояснение о дальнейшем использовании земельного участка после списания объекта за подписью руководителя структурного подразделения , 2. Технический паспорт </t>
  </si>
  <si>
    <t xml:space="preserve">СогласованоИнформация/пояснение о дальнейшем использовании земельного участка после списания объекта за подписью руководителя структурного подразделения </t>
  </si>
  <si>
    <t xml:space="preserve">п-12993 Семей 7 ед.  </t>
  </si>
  <si>
    <t xml:space="preserve">7 ед </t>
  </si>
  <si>
    <t xml:space="preserve">отказ  </t>
  </si>
  <si>
    <t xml:space="preserve">п-8703 от 04.08.2021 </t>
  </si>
  <si>
    <t>9 ед зд 021807</t>
  </si>
  <si>
    <t xml:space="preserve">11 ед ст путь 022763, 1930 год </t>
  </si>
  <si>
    <t>1. В пояснительной записки отмечают отсутствие Техпаспортов , кроме ст. Кокшетау-1. Однако не указана причина их отсутствия и не приложены Техпаспорта, которые есть в наличии.   2. В инвентарных карточках 7,8, 9 и с 11-16 позиции перечня, срок службы не совпадает с КОС.</t>
  </si>
  <si>
    <t>28.02- 05.03.2022</t>
  </si>
  <si>
    <t>1 ед вагон 056054 1969 г.</t>
  </si>
  <si>
    <t xml:space="preserve">п-1884 от 24.02.2022 </t>
  </si>
  <si>
    <t>п-1885 от 24.02.2022</t>
  </si>
  <si>
    <t xml:space="preserve">1 ед ГАЗ 058148 1994 г. </t>
  </si>
  <si>
    <t xml:space="preserve">п-1886 от 24.02.2022 </t>
  </si>
  <si>
    <t xml:space="preserve">1 ед снегоубор 60165 1957 </t>
  </si>
  <si>
    <t>согласовано</t>
  </si>
  <si>
    <t>п-1887 от 24.02.2022</t>
  </si>
  <si>
    <t>1 ед. Автомашина 58003</t>
  </si>
  <si>
    <t>*.</t>
  </si>
  <si>
    <t>09.03-11.03</t>
  </si>
  <si>
    <t>п-18888 от  05.03.2022</t>
  </si>
  <si>
    <t>1 ед вагон цистерна 59017</t>
  </si>
  <si>
    <t>соглаованно</t>
  </si>
  <si>
    <t>п-2009 от 28.02.2022</t>
  </si>
  <si>
    <t>п-2008 от 28.02.2022</t>
  </si>
  <si>
    <t>8 ед. Диск Б045075</t>
  </si>
  <si>
    <t>1 ед Коммутатор 044315</t>
  </si>
  <si>
    <t xml:space="preserve">Отказ повтор </t>
  </si>
  <si>
    <t>п-2010 от 28.02.2022</t>
  </si>
  <si>
    <t>1 ед козловой краг</t>
  </si>
  <si>
    <t xml:space="preserve">п-2012 от 28.032.2022 </t>
  </si>
  <si>
    <t>1 ед. вагон 42032</t>
  </si>
  <si>
    <t>п-2013 от 28.02.2022</t>
  </si>
  <si>
    <t>1 ед вагон 44082</t>
  </si>
  <si>
    <t>п-13759 от 22.12.2021</t>
  </si>
  <si>
    <t>6 ед сеть</t>
  </si>
  <si>
    <t xml:space="preserve">Отказ  Рекомендую убрать лишние Акты о техническом состоянии. </t>
  </si>
  <si>
    <t xml:space="preserve">14.03-18.03 </t>
  </si>
  <si>
    <t>п-5337 от 16.05.2021</t>
  </si>
  <si>
    <t>1 ед вагон</t>
  </si>
  <si>
    <t>3 зд, 3 перед, 2 маш и обор</t>
  </si>
  <si>
    <t>12 ед здания</t>
  </si>
  <si>
    <t xml:space="preserve">1.     Отсутствие Справки о зарегистрированных правах на недвижимое имущество и его технических характеристиках EGOV позиции 1 перечня (перегон разъезд 157-Мынадыр, 164 км)     2.     В Справке о зарегистрированных правах на недвижимое имущество и его технических характеристиках EGOV позиции 11 и 12  перечня указан адрес  ул. Байгул, д. 25., однако в перечне указан адрес рзд.Байгул, 28 км дом 6 кв. (предоставить пояснительную записку)   3.     Файлы с название «часть 7», «часть 11», «Право.уст док 12 ед часть 1», «Право.уст док 12 ед часть 2» дублируют документы , что значительно затрудняет рассмотрение документов. Достаточно направить копии в одном экземпляре. </t>
  </si>
  <si>
    <t>п-10309 от 22.09.2021</t>
  </si>
  <si>
    <t>8 ед релейные стативы</t>
  </si>
  <si>
    <t>1 ед. Авто Газ 058148</t>
  </si>
  <si>
    <t>1 ед. Снегоотч 60165</t>
  </si>
  <si>
    <t>п-2695 от 15.03.2022</t>
  </si>
  <si>
    <t>2 ед здания 010072</t>
  </si>
  <si>
    <t>Согласно инструкции  по учету основных средств, нематериальных активов и инвестиционной собственности предостаивить: 1. справка о предполагаемой стоимости приходуемых после списания объектов (утвержденная руководителем и заверенная печатью структурного подразделения); 2. Справка о зарегистрированных правах (обремениях) на недвижимое имущество и его технических характеристиках (Еgov Форма 2)</t>
  </si>
  <si>
    <t>п-2696 от 15.03.2022</t>
  </si>
  <si>
    <t>1 ед транспорт 050040</t>
  </si>
  <si>
    <t xml:space="preserve">Согласован, НО! Срок полезной службы не соответствует КОС </t>
  </si>
  <si>
    <t xml:space="preserve">1 ед транспорт 158273 </t>
  </si>
  <si>
    <t xml:space="preserve">Предоставлена справка, о том что капитальный ремонт не проводился, однако в техпаспорте указана замена двигателя. </t>
  </si>
  <si>
    <t>24.03-01.04</t>
  </si>
  <si>
    <t>04.04 - 08.04</t>
  </si>
  <si>
    <t>п-6373 от 01.06.2021</t>
  </si>
  <si>
    <t xml:space="preserve">Удалить старые не актуальные фото из папки "10 квартир 3" файл IMG_011, в связи с наличием папки "жилые дома фото" </t>
  </si>
  <si>
    <t xml:space="preserve">п-13749 от 22.12.2021 </t>
  </si>
  <si>
    <t xml:space="preserve">ТС 1 ед. ГаЗ 3302  158274  </t>
  </si>
  <si>
    <t>Отказ Предоставлена справка, о том что капитальный ремонт не проводился, однако в техпаспорте указана замена двигателя.</t>
  </si>
  <si>
    <t>11.04 - 15.04</t>
  </si>
  <si>
    <t>п-3529 от 07.04.2022</t>
  </si>
  <si>
    <t>1 ед здание</t>
  </si>
  <si>
    <t xml:space="preserve">Отказ Согласно инструкции  по учету основных средств, нематериальных активов и инвестиционной собственности . Предоставить:1. Перечень основных средств к протоколу структурного подразделения. 2. Акт на право частной собственности на земельный участок.;  3. Дефектный акт; 4. В заявке напротив подписей заполнить графы ФИО подписантов.  </t>
  </si>
  <si>
    <t xml:space="preserve">Таразский учебный центр транспорта </t>
  </si>
  <si>
    <t>п-3449 ри 12.04.2022</t>
  </si>
  <si>
    <t xml:space="preserve">1 ед вагон гараж 042218 </t>
  </si>
  <si>
    <t>Убрать старую справку пояснение куда делся металлолом</t>
  </si>
  <si>
    <t>п-3713 от 12.04.2022</t>
  </si>
  <si>
    <t xml:space="preserve">Алмата </t>
  </si>
  <si>
    <t>2 ед. авто 40100007</t>
  </si>
  <si>
    <t xml:space="preserve">согдасовано </t>
  </si>
  <si>
    <t xml:space="preserve">п-3714 от 12.04.2022 </t>
  </si>
  <si>
    <t xml:space="preserve">1 ед. вагон 057008 </t>
  </si>
  <si>
    <t xml:space="preserve">18.04-22.04 </t>
  </si>
  <si>
    <t xml:space="preserve">10 ед. здания 514331 </t>
  </si>
  <si>
    <t>15.04.2022  1. Отсутствует Технический паспорт здания за инв номером 514336,        2. Техпаспорт зд 514334 направили 2-мя файлами с различным содержанием. Несоответствие данных.    3. Отсутствует Акт на право частной собственности на земельный участок (сканированный) 4. Отсутствует Справка о зарегистрированных правах (обремениях) на недвижимое имущество и его технических характеристиках (Еgov Форма 2)</t>
  </si>
  <si>
    <t xml:space="preserve">1 ед. здалние 10019 </t>
  </si>
  <si>
    <t xml:space="preserve">12 ед. здания 510063 </t>
  </si>
  <si>
    <t>п-3925 от 18.04.2022</t>
  </si>
  <si>
    <t xml:space="preserve">Хозу </t>
  </si>
  <si>
    <t>1 ед. авто 010121</t>
  </si>
  <si>
    <t xml:space="preserve">Согласно инструкции  по учету основных средств, нематериальных активов и инвестиционной собственности . Согдасно инструкции: 1. отсутствует дефектный акт, подписанный членами рабочей комиссии структурного подразделения, утвержденный руководителем и заверенный печатью структурного подразделения); 2. Отсутствует Инвентарная карточка учета долгосрочных активов, заверенная печатью структурного подразделения. 3.Отсутствует  Акт технического осмотра должен подписываться членами рабочей комиссии; 4. Отсутствует Справка о предполагаемой стоимости после списания объектов (утвержденная членами комиссии и заверенная печатью структурного подразделения). 5. Отсутствует справка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 6.Отсутствует  справка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7. Фотографии объектов должны подписываться членами рабочей комиссии структурного подразделения и заверяться печатью структурного подразделения . 8. В  перечне к протоколу структурного подразделения некорректно определена подгруппа данного транспортного средства. </t>
  </si>
  <si>
    <t>Замечания не устранены: 1. В заголовке  перечня указать номер и дату протокола, 2. В протоколе указать что списанию подлежит ОС указанное в перечне; 3. Убрать лишний файл с заявкой</t>
  </si>
  <si>
    <t xml:space="preserve">1 ед авто 158274 </t>
  </si>
  <si>
    <t xml:space="preserve">1 ед здание 10019 </t>
  </si>
  <si>
    <t xml:space="preserve">согласовао </t>
  </si>
  <si>
    <t>п-4332 от 27.04.2022</t>
  </si>
  <si>
    <t>49 ед. здания 511002</t>
  </si>
  <si>
    <t>1. Вкладывать только те документы, которые указаны в инструкции. убрать лишние. 2. Фото позиций с инв номером 511075 и 511085 одно и то же. 3. на фото 511007 указано зд 511074,  4. здания 511074 и 511010 предоставлены фото (разного качества) но одного здания,  5. зд 511091, 511054, 511055, 511056, 511057, 511062, 511063, 511065, 511058, 511059, 511066, 511068, 511069, 511038, 511039, 511040, 511041, 511046, 511047, 511048, 511049, 511042, 511043, 511044, 511045, 511050, 511051, 511052, 511053,  на фото кирпичи, мусор, часть разрушеных стен изнутри, общего очертания здания нет, 511061 изображен подьезд.</t>
  </si>
  <si>
    <t xml:space="preserve">1 ед вагон столовая. </t>
  </si>
  <si>
    <t xml:space="preserve">Алматы </t>
  </si>
  <si>
    <t xml:space="preserve">11.05-13.05 </t>
  </si>
  <si>
    <t>п-10895 от 08.10.2021</t>
  </si>
  <si>
    <t xml:space="preserve">1 ед  авто 050421 </t>
  </si>
  <si>
    <t xml:space="preserve">п-3509 от 30.04.2020 </t>
  </si>
  <si>
    <t>2 ед линии связи 041017</t>
  </si>
  <si>
    <t xml:space="preserve">1. В техпаспорте линии связи 041017 не указана протяженность линии,  все данные техпаспорта отсутствуют (на 900 м провода - 107 ст, на 700 м. - 29 ст, где остальные столбы, или откуда лишешние). 2. Заседания комиссии по списанию состоялось 16.08.2019, однако на указанную дату рабочая комиссия по списанию сформирована не была. Приказ №106 от 31.01.2020  </t>
  </si>
  <si>
    <t>16.05-18.05</t>
  </si>
  <si>
    <t>49 ед здания 511002</t>
  </si>
  <si>
    <t xml:space="preserve">п-10984 от 11.10.2021 </t>
  </si>
  <si>
    <t xml:space="preserve">1 ед здаие 010298  </t>
  </si>
  <si>
    <t xml:space="preserve">Акморла </t>
  </si>
  <si>
    <t xml:space="preserve">4 ед. здание  010244 </t>
  </si>
  <si>
    <t>в справке о зарегистрированных правах (обремениях) на недвижимое имущество и его технических характеристиках (Еgov Форма 2) на 4 позицию перечня  инвентарный номер не совпадает с  инвентарным номаром техпаспотом  и актом на право частной собственности.</t>
  </si>
  <si>
    <t xml:space="preserve">п-5028 от 17.05.2022 </t>
  </si>
  <si>
    <t xml:space="preserve">п-5030 от 17.05.2022 </t>
  </si>
  <si>
    <t xml:space="preserve">5 ед здания 010248, </t>
  </si>
  <si>
    <t>п-5097 от 18.05.2022</t>
  </si>
  <si>
    <t>1 ед Снегоотчиститель 400031 25 л</t>
  </si>
  <si>
    <t xml:space="preserve">п-5034 от 18.05.2022 </t>
  </si>
  <si>
    <t>4 ед здание 510088</t>
  </si>
  <si>
    <t>отказ Предоставить запрос в Отдел Жанааркинского района по земельному кадастру филиала некомерческого акционерного общества "Государственная корпорация "Правительство для граждан" по Карагандинской области.</t>
  </si>
  <si>
    <t>23.05 - 27.05</t>
  </si>
  <si>
    <t>п-5032 от 18.05.2022</t>
  </si>
  <si>
    <t>Акадырская машинизированная дистанция пути</t>
  </si>
  <si>
    <t>4 ед вагон дозатор  056169</t>
  </si>
  <si>
    <t>п-5043 от 17.05.2022</t>
  </si>
  <si>
    <t>5 ед авто 150120</t>
  </si>
  <si>
    <t xml:space="preserve">1)  справка  позиции с инв номером 150547 о предполагаемой стоимости, занижен вес в сравнении с тем, что указан в техпаспорте. 2)  авто с инв номером  150547 сделать фото с нескольких ракурсов, автомобиль должен полностью помещаться в кадр. </t>
  </si>
  <si>
    <t>п-5163 от 19.05.2022</t>
  </si>
  <si>
    <t xml:space="preserve">1 ед здание 010046 </t>
  </si>
  <si>
    <t xml:space="preserve">Согласно инструкции  по учету основных средств, нематериальных активов и инвестиционной собственности предоставить: 1. Справку о проведении капитального ремонта основного средства,  2. Акт на право частной собственности на земельный участок, 3. Информацию/пояснение о дальнейшем использовании земельного участка после списания, отметить в протоколе. </t>
  </si>
  <si>
    <t>п-5164 от 19.05.2022</t>
  </si>
  <si>
    <t xml:space="preserve">Семсей </t>
  </si>
  <si>
    <t>1 ед трансп 044066</t>
  </si>
  <si>
    <t>п-5103 от 18.05.2022</t>
  </si>
  <si>
    <t>2 ед вагон</t>
  </si>
  <si>
    <t xml:space="preserve">1. В справке о предполагаемой стоимости приходуемых после списания объектов занижен вес выхода металлолома. 2. Сделать несколько  Фото позиции с инв номером 570100, чтобы был виден весь вагон, а не только элемент с инв номером. </t>
  </si>
  <si>
    <t>п-5104 от 18.05.2022</t>
  </si>
  <si>
    <t xml:space="preserve">Шымкент </t>
  </si>
  <si>
    <t xml:space="preserve">2 ед вагонные весы 046091 </t>
  </si>
  <si>
    <t xml:space="preserve">1. Фотографии объектов должны подписываться, всеми членами рабочей комиссии, учавствующих в совещании структурного подразделения и заверяться печатью структурного подразделения. 2. Указать наименование и инв номер в заглавке на каждом листе с фото и с подписями. </t>
  </si>
  <si>
    <t>п-5148 от 18.05.2022</t>
  </si>
  <si>
    <t xml:space="preserve">1 ед пасс вагон 050017 </t>
  </si>
  <si>
    <t xml:space="preserve">Не указаны номер и дата протокола заседания рабочей комиссии по списанию ЦЖС </t>
  </si>
  <si>
    <t xml:space="preserve">п-5149 от 19.02.2022 </t>
  </si>
  <si>
    <t>1 ед авто 043326</t>
  </si>
  <si>
    <t xml:space="preserve"> согласовано </t>
  </si>
  <si>
    <t>п-5168 от 19.05.2022</t>
  </si>
  <si>
    <t xml:space="preserve">1 ед Проектно сметная документация ПСД </t>
  </si>
  <si>
    <t xml:space="preserve">п-5151 от 19.05.2022 </t>
  </si>
  <si>
    <t>1 ед Урал-4320  трансп ср 159020</t>
  </si>
  <si>
    <t>30,05-03.06</t>
  </si>
  <si>
    <t xml:space="preserve">п-4332 от 277.04.2022 </t>
  </si>
  <si>
    <t>Акмоола</t>
  </si>
  <si>
    <t xml:space="preserve">1 ед здание 010285 </t>
  </si>
  <si>
    <t xml:space="preserve">отказ включить в согласование Жангельды </t>
  </si>
  <si>
    <t>06.06-10.06</t>
  </si>
  <si>
    <t xml:space="preserve">п-13795 от 22.12.2021 </t>
  </si>
  <si>
    <t xml:space="preserve">6  ед контактная сеть </t>
  </si>
  <si>
    <t>отказ: В справках  о предролагаемой стоимости приходуемых материалов занижены суммы, либо нулевые показатели. Однако в дефектном акте указано достаточно пригодных материалов, которые возможно оприходовать.</t>
  </si>
  <si>
    <t>Столбец1</t>
  </si>
  <si>
    <t xml:space="preserve">20.06-24.06 </t>
  </si>
  <si>
    <t>1 ед УАЗ ТС 050421 77 г.</t>
  </si>
  <si>
    <t xml:space="preserve">п-5032 от </t>
  </si>
  <si>
    <t xml:space="preserve">п-6189 от 17.06.2022 </t>
  </si>
  <si>
    <t>10 ед Экскалатор 043004</t>
  </si>
  <si>
    <t xml:space="preserve">п-6281 от 21.06.2022 </t>
  </si>
  <si>
    <t xml:space="preserve">1 ед ТС </t>
  </si>
  <si>
    <t xml:space="preserve"> отказ В справке о предварительной стоимости приходуемых материалов после списания основного средства занижены показатели. </t>
  </si>
  <si>
    <t>п-6284 от 21.06.2022</t>
  </si>
  <si>
    <t xml:space="preserve">1 ед Снегоотчиститель 040408 1989 г. </t>
  </si>
  <si>
    <t xml:space="preserve">п-6287 от 21.06.2022 </t>
  </si>
  <si>
    <t>4 ед Пилорамма 1995 г. 10л.</t>
  </si>
  <si>
    <t>27.06 - 01.07.</t>
  </si>
  <si>
    <t>п-6292 от 212.06.2022</t>
  </si>
  <si>
    <t xml:space="preserve">1 ед ТС ГАЗ 0447499 </t>
  </si>
  <si>
    <t xml:space="preserve">Отказ: 1. Данные в справке о предполагаемой стоимости приходуемых после списания объектов  занижены, 2. Копися техпаспорта плохого качества. Текст нечитаемый. </t>
  </si>
  <si>
    <t>2 ед ТС ГАЗ 40100007</t>
  </si>
  <si>
    <t>04.07 - 08.07.</t>
  </si>
  <si>
    <t>п-12994 от 03.12.2021</t>
  </si>
  <si>
    <t>9 ед. зд 11013</t>
  </si>
  <si>
    <t>1. В папках "часть 1" и "часть 6" убрать дублирующиеся документы. 2. Техпаспорт помещения с инв номером 11004 Будка Понаб (четный) нечитаемый. Предоставить копию лучшего качества.</t>
  </si>
  <si>
    <t>п-12993 от 03.12.2021</t>
  </si>
  <si>
    <t xml:space="preserve">7 ед. зд. 510300 </t>
  </si>
  <si>
    <t>п-13660 от 21.12.2021</t>
  </si>
  <si>
    <t>8 ед здания</t>
  </si>
  <si>
    <t>1. Отсутствует протокол структурного подразделения с перечнем на списание долгосрочных активов.  2. 510241 Техпаспорт указана часть кадастрового номера, адрес ул. 587 №8 не совпадает с адресом справки Egov, 3. 510244 Техпаспорт указана часть кадастрового номера, адрес ул. 587 №9 не совпадает с адресом справки Egov и адресом в акте землепользования</t>
  </si>
  <si>
    <t xml:space="preserve">п-6979 от 08.07.2022 </t>
  </si>
  <si>
    <t xml:space="preserve">6 ед машины и оборуд </t>
  </si>
  <si>
    <t xml:space="preserve">отказ: 1. Убрать лишние файлы. 076-080,  053-056,  092-094, 098-099, 101-103, и т д. 2. на фото 044833 нет подписи Куанышкалиева. 3. В образцах подписей отсутствует подпись члена комисии Нурманова Е.С. 4. Отсутствуют заявки на объекты с инв номером 044855 и 044875 </t>
  </si>
  <si>
    <t>п-7001 от 11.07.2022</t>
  </si>
  <si>
    <t xml:space="preserve">1 ед ТС ГАЗ 059002 </t>
  </si>
  <si>
    <t xml:space="preserve">Занижены показатели в спраке о предполагаемой стоимости приходуемых материалов после списания основного средства. Копия Техничепского паспорта плохого качества. Текс не читаемый. </t>
  </si>
  <si>
    <t>п-7005 от 11.07.2022</t>
  </si>
  <si>
    <t>1 ед авто ГАЗ фургон 050008</t>
  </si>
  <si>
    <t>п-7002 от 11.07.2022</t>
  </si>
  <si>
    <t>11.07 - 22.07.</t>
  </si>
  <si>
    <t xml:space="preserve">п-7003 </t>
  </si>
  <si>
    <t>1 ед Автомотрис</t>
  </si>
  <si>
    <t xml:space="preserve">п-7004 </t>
  </si>
  <si>
    <t xml:space="preserve">1 ед Дизель генератор </t>
  </si>
  <si>
    <t>п-7006 от 11.07.2022</t>
  </si>
  <si>
    <t xml:space="preserve">2 ед КТСМ </t>
  </si>
  <si>
    <t>отказ фотографии не заверены печатью и не подписаны. Набрать на компьютере должность и ФИО членов комиссии. На один лист расположить по 2 фото.</t>
  </si>
  <si>
    <t>п-7008 от 11.07.2022</t>
  </si>
  <si>
    <t>Мангыстау</t>
  </si>
  <si>
    <t xml:space="preserve">2 ед Авто 570211 </t>
  </si>
  <si>
    <t xml:space="preserve">1. Согласно инструкции  по учету основных средств, нематериальных активов и инвестиционной собственности Предоставить:  Акты о техническом состоянии долгосрочных активов,  подписанные членами рабочей комиссии структурного подразделения и заверяные печатью структурного подразделения. 2. По правилам документирования Приказ о создании рабочей комисии по списанию структурного подразделения оформить на фирменном бланке. </t>
  </si>
  <si>
    <t>п-7009</t>
  </si>
  <si>
    <t>1 ед Авто ГАЗ 058539</t>
  </si>
  <si>
    <t>Согласовано</t>
  </si>
  <si>
    <t>п-7043</t>
  </si>
  <si>
    <t xml:space="preserve">1 ед грузовой вагон 0530201 </t>
  </si>
  <si>
    <t xml:space="preserve">п-7044 от 11.07.2022 </t>
  </si>
  <si>
    <t xml:space="preserve">1 ед Хопер дозатор ТС 040984 </t>
  </si>
  <si>
    <t>1 ед Хопер дозатор 040985</t>
  </si>
  <si>
    <t>п-7046 от 11.07.2022</t>
  </si>
  <si>
    <t>п-7058 от 11.07.2023</t>
  </si>
  <si>
    <t>1 ед Хопер дозатор 040990</t>
  </si>
  <si>
    <t>1 ед Хопер дозатор  041033</t>
  </si>
  <si>
    <t>п-7063 от 11.07.2022</t>
  </si>
  <si>
    <t xml:space="preserve">Луговское рельсовалочное предприятие </t>
  </si>
  <si>
    <t>2 ед маш и оборуд, 2 ед вагоны ТС</t>
  </si>
  <si>
    <t xml:space="preserve"> фото плохого качества, на листе черное пятно с подписями членов комисси, ФИО членов комиссии не читаемые.</t>
  </si>
  <si>
    <t xml:space="preserve">п-7060  от 11.07.2022 </t>
  </si>
  <si>
    <t>согласов</t>
  </si>
  <si>
    <t xml:space="preserve">п-7062 от 11.07.2022 </t>
  </si>
  <si>
    <t xml:space="preserve">5 ед здание 011008 </t>
  </si>
  <si>
    <t>1 ед Хопер  041036</t>
  </si>
  <si>
    <t>п-7064 от 11.07.2022</t>
  </si>
  <si>
    <t>1 ед Авто ГАЗ 58307</t>
  </si>
  <si>
    <t>п-7066 от 11.07..2022</t>
  </si>
  <si>
    <t xml:space="preserve">1 ед Ато Тойота 58410 </t>
  </si>
  <si>
    <t xml:space="preserve">п-7132 от 12.07.2022 </t>
  </si>
  <si>
    <t>1 ед фуговальный станок 047105</t>
  </si>
  <si>
    <t xml:space="preserve">п-7133 от 12.07.2022 </t>
  </si>
  <si>
    <t>1 ед Авто ГАЗ 057047</t>
  </si>
  <si>
    <t>25.07-29.07</t>
  </si>
  <si>
    <t>согласловано</t>
  </si>
  <si>
    <t>п-7134 от 12.07.2022</t>
  </si>
  <si>
    <t>1 ед изгородь 025055</t>
  </si>
  <si>
    <t>1 ед авто 057006</t>
  </si>
  <si>
    <t xml:space="preserve">п-7135 от 12.07.2022 </t>
  </si>
  <si>
    <t>п-7137 от 12.07.2022</t>
  </si>
  <si>
    <t>Караганда</t>
  </si>
  <si>
    <t>1 ед груз вагон платформа</t>
  </si>
  <si>
    <t>01.08.2022- 05.08.2022</t>
  </si>
  <si>
    <t>п-7138 от 12.07.2022</t>
  </si>
  <si>
    <t>1 ед авто 042239-1</t>
  </si>
  <si>
    <t xml:space="preserve"> Отказ: Согласно инструкции  по учету основных средств, нематериальных активов и инвестиционной собственности предоставить:  Акты о техническом состоянии долгосрочных активов,  подписанные членами рабочей комиссии структурного подразделения и заверяные печатью структурного подразделения. Предоставить акт о техническом состоянии долгосрочного актива  подписанный членами рабочей комиссии структурного подразделения и заверянный печатью структурного подразделения</t>
  </si>
  <si>
    <t>п-7139 от 12.07.2022</t>
  </si>
  <si>
    <t xml:space="preserve">1 ед ТС мотовоз 058964 </t>
  </si>
  <si>
    <t>п-7284 от 14.07.2022</t>
  </si>
  <si>
    <t>1 ед Проектно изыскате работы Незав строит</t>
  </si>
  <si>
    <t>08 - 12.08.2022</t>
  </si>
  <si>
    <t>п-7286 от 14.07.2022</t>
  </si>
  <si>
    <t xml:space="preserve">Мангыстау </t>
  </si>
  <si>
    <t xml:space="preserve">2 ед здание Будка ПОНАБ </t>
  </si>
  <si>
    <t>15 -19.08.2022</t>
  </si>
  <si>
    <t>п-8314 от 12.08.2022</t>
  </si>
  <si>
    <t>ЦДАЦ</t>
  </si>
  <si>
    <t>3 ед  ПСД</t>
  </si>
  <si>
    <t>п-8341 от 11.08.2022</t>
  </si>
  <si>
    <t xml:space="preserve">ЦДАЦ </t>
  </si>
  <si>
    <t>1 ед табл колл польз 901667</t>
  </si>
  <si>
    <t>Согласно инструкции  по учету основных средств, нематериальных активов и инвестиционной собственности предостаивить: 1) копию приказа о создании рабочей комиссии; 2) справка о проведении капитального ремонта основного средства, 3) Заявку на списание долгосрочных активов.</t>
  </si>
  <si>
    <t>п-8342 от 11.08.2022</t>
  </si>
  <si>
    <t>1 ед верх строение пути 22009 39 г., 40л.</t>
  </si>
  <si>
    <t>п-8397 от 12.08.2022</t>
  </si>
  <si>
    <t>1 ед. авто УАЗ 058097</t>
  </si>
  <si>
    <t xml:space="preserve">п-8399 от 12.08.2022 </t>
  </si>
  <si>
    <t xml:space="preserve">Акмолап </t>
  </si>
  <si>
    <t>1 ед авто 058804</t>
  </si>
  <si>
    <t xml:space="preserve">Динара и Дана исправят машины и оборудование на транспортные средства  и можно согласовать </t>
  </si>
  <si>
    <t>п-8400 от12.08.2022</t>
  </si>
  <si>
    <t>1 ед авто 050003</t>
  </si>
  <si>
    <t xml:space="preserve">Член комиссии не Абдиханов Г.К. - начальник вокзала Нур-Султан  не заявлен в приказе о создании рабочей комиссии, и его  подпись в деф аккте, в акте о тех осмотре, в протоколе отличается от образца подписи. </t>
  </si>
  <si>
    <t>1 ед. авто 058102</t>
  </si>
  <si>
    <t>п-8402 от 12.08.2022</t>
  </si>
  <si>
    <t>п-8401 от 12.08.2022</t>
  </si>
  <si>
    <t>1 ед авто 050002</t>
  </si>
  <si>
    <t xml:space="preserve">31.08  - 02.09 </t>
  </si>
  <si>
    <t>п-10029 от 15.09.2021</t>
  </si>
  <si>
    <t>Акмола</t>
  </si>
  <si>
    <t>1 ед авто 0504343</t>
  </si>
  <si>
    <t xml:space="preserve">п-12993 от </t>
  </si>
  <si>
    <t>7 ед зд 510300</t>
  </si>
  <si>
    <t xml:space="preserve">направили инв карту надо перезапустить </t>
  </si>
  <si>
    <t>п-10722</t>
  </si>
  <si>
    <t>п-9670</t>
  </si>
  <si>
    <t xml:space="preserve">Динара должна запустить </t>
  </si>
  <si>
    <t>п-3509</t>
  </si>
  <si>
    <t xml:space="preserve">2 ед воздушная линия связи 041017 </t>
  </si>
  <si>
    <t>Динара запусти</t>
  </si>
  <si>
    <t xml:space="preserve">1. В инвентарной карточке инвентарный номер по тех паспорту 10695, В техпаспорте инв номер 10655. 2. Отсутствует справка с Egov о зарегистрированных правах. </t>
  </si>
  <si>
    <t>1 ед пожарный сарай 11045</t>
  </si>
  <si>
    <t xml:space="preserve">НЖС 6 Семей </t>
  </si>
  <si>
    <t xml:space="preserve">50059 ГАЗ, 58005 Вагон </t>
  </si>
  <si>
    <t>Гульжанат 87052150661  02.09 обещала направить скан варианты</t>
  </si>
  <si>
    <t>05.09 - 09.09</t>
  </si>
  <si>
    <t>9 ед здания 11013</t>
  </si>
  <si>
    <t>п-3509 от 30.04.20</t>
  </si>
  <si>
    <t>2 ед линии связи</t>
  </si>
  <si>
    <t>2 ед зд 010072</t>
  </si>
  <si>
    <t>. справка о предполагаемой стоимости приходуемых после списания объектов (утвержденная руководителем и заверенная печатью структурного подразделения); 2. Справка о зарегистрированных правах (обремениях) на недвижимое имущество и его технических характеристиках (Еgov Форма 2)</t>
  </si>
  <si>
    <t>В Справке о зарегистрированных правах (обремениях) на недвижимое имущество и его технических характеристиках (Еgov Форма 2) на здание с инв. номером 010061 отсутствуют сведения.</t>
  </si>
  <si>
    <t>1 ед табло коллективного пользования 901667</t>
  </si>
  <si>
    <t>1) копию приказа о создании рабочей комиссии; 2) справка о проведении капитального ремонта основного средства, 3) Заявку на списание долгосрочных активов.</t>
  </si>
  <si>
    <t xml:space="preserve">п-9634 от 03.09.2022 </t>
  </si>
  <si>
    <t xml:space="preserve">2 ед замедл вагон </t>
  </si>
  <si>
    <t>Согласно инструкции  по учету основных средств, нематериальных активов и инвестиционной собственности предоставить:  Акты о техническом состоянии долгосрочных активов,  подписанные членами рабочей комиссии структурного подразделения и заверяные печатью структурного подразделения.</t>
  </si>
  <si>
    <t>п-13669 от 21.12.2022</t>
  </si>
  <si>
    <t xml:space="preserve">1 ед автомотрис 050020 1979 г. </t>
  </si>
  <si>
    <t>п-8338 от 07.10.2019</t>
  </si>
  <si>
    <t xml:space="preserve">4 ед здания 010012 </t>
  </si>
  <si>
    <t>Протокол структурного подразделения  № 198 от 19.07.201: Списанию подлежат 4 единицы,  принято решение ос списании только одной единицы.  Фото Автогаража ст. Сурум инв номер 010021 не соответствует. Отсутствуют технический паспорт, справка о зарегистрированных правах, сведения о собственнике</t>
  </si>
  <si>
    <t xml:space="preserve">1 ед зд Пожарный сарай </t>
  </si>
  <si>
    <t xml:space="preserve"> 2. Отсутствует справка с Egov о зарегистрированных правах. </t>
  </si>
  <si>
    <t>п-9285 от 09.09.2022</t>
  </si>
  <si>
    <t xml:space="preserve">Павлодарский учебный центр </t>
  </si>
  <si>
    <t>1 ед авто ИЖ-2715 050002</t>
  </si>
  <si>
    <t>п-9286 от 09.09.2022</t>
  </si>
  <si>
    <t xml:space="preserve">1 ед ТС вагон Хопер дозатор </t>
  </si>
  <si>
    <t>п-9670 от 05.09.2021</t>
  </si>
  <si>
    <t>2 евд авто 50051</t>
  </si>
  <si>
    <t>п-9287 от 09.09.2022</t>
  </si>
  <si>
    <t xml:space="preserve">2 ед авто  УАЗ 044230 </t>
  </si>
  <si>
    <t xml:space="preserve">1 ед КТП 141049 </t>
  </si>
  <si>
    <t xml:space="preserve">п-9293 от 09.09.2022 </t>
  </si>
  <si>
    <t xml:space="preserve">п-9314 от 09.09.2022 </t>
  </si>
  <si>
    <t>1 ед устройство ЭЦ 458275</t>
  </si>
  <si>
    <t>2 ед авто  050128</t>
  </si>
  <si>
    <t>п-9315 от 09.09.2022</t>
  </si>
  <si>
    <t xml:space="preserve">2 ед здан 122109 </t>
  </si>
  <si>
    <t>отказ. Удалить документы не указанные в протоколе. (снегоочиститель)</t>
  </si>
  <si>
    <t>п-9351 от 09.09.2022</t>
  </si>
  <si>
    <t>1 ед автокран 050011</t>
  </si>
  <si>
    <t>согласовать</t>
  </si>
  <si>
    <t>п-9353 от 09.09.2022</t>
  </si>
  <si>
    <t>1 ед Хопер вагон 040987</t>
  </si>
  <si>
    <t>п-9354 от 09.09.2022</t>
  </si>
  <si>
    <t xml:space="preserve">согласовать </t>
  </si>
  <si>
    <t>п-9289 от 09.09.2022</t>
  </si>
  <si>
    <t>Мангистау</t>
  </si>
  <si>
    <t>19.09-23.09</t>
  </si>
  <si>
    <t>25.09-30.09</t>
  </si>
  <si>
    <t>п-8400 от 12.08.2022</t>
  </si>
  <si>
    <t>1 ед Авто Газ 050003</t>
  </si>
  <si>
    <t>Отсутствуют Справки о зарегистрированных правах (обремениях) на недвижимое имущество и его технических характеристиках (Еgov Форма 2)</t>
  </si>
  <si>
    <t>п-10716 от 0.10.2021</t>
  </si>
  <si>
    <t xml:space="preserve">2 ед здание 514153 </t>
  </si>
  <si>
    <t xml:space="preserve">Согласно инструкции: 1) предоставить фото здания с инв номером 514173, 2) предоставить справку о зарегистрированных правах на недвижимое имущество и его технических характеристиках Egov 3) предоставить Акт на право частной собственности на земельный участок. </t>
  </si>
  <si>
    <t>п-9845 от 23.09.2022</t>
  </si>
  <si>
    <t>9 ед приборы ПОНАБ 045059</t>
  </si>
  <si>
    <t>п-9847 от 23.09.2022</t>
  </si>
  <si>
    <t>3 ед вагон Хопер дохатор 057010</t>
  </si>
  <si>
    <t>п-9848 от 23.09.2022</t>
  </si>
  <si>
    <t>3 ед узкоколейный путь 024020</t>
  </si>
  <si>
    <t>5 ед. авто 150120</t>
  </si>
  <si>
    <t xml:space="preserve">  справка  позиции с инв номером 150547 о предполагаемой стоимости, занижен вес в сравнении с тем, что указан в техпаспорте. 2)  авто с инв номером  150547 сделать фото с нескольких ракурсов, автомобиль должен полностью помещаться в кадр. </t>
  </si>
  <si>
    <t xml:space="preserve">1. Не устранены ранее направленные замечания в части несоответствия массы авто с инв номером 150547 ( по техпаспоту 10 т., в справке 5,3 т.). 2. Отсутствует первая страница инвернтарной карточка авто с инв номером 150539. </t>
  </si>
  <si>
    <t>п-9851 от 23.09.2022</t>
  </si>
  <si>
    <t xml:space="preserve">2 ед прицеп  124099 </t>
  </si>
  <si>
    <t>п-9866 от 26.09.2022</t>
  </si>
  <si>
    <t xml:space="preserve">2 ед здание пост </t>
  </si>
  <si>
    <t xml:space="preserve">п-9867 от 26.09.2022 </t>
  </si>
  <si>
    <t xml:space="preserve">1. Цвет авто  с инв номером 50005, 50027 не соответствует цвету указанному в техпаспорте.  2. фото  50006 и 50027 плохого качества, засвеченые. Рекомендую направить фото лучшего качества без редактирования в  фотошоп. </t>
  </si>
  <si>
    <t xml:space="preserve">3 ед  Путеремонтная летучка  50005 </t>
  </si>
  <si>
    <t xml:space="preserve">п-9868 от 26.09.2022 </t>
  </si>
  <si>
    <t xml:space="preserve">2 ед вагон 144040 </t>
  </si>
  <si>
    <t>п-9869 от 26.09.2022</t>
  </si>
  <si>
    <t xml:space="preserve">2 ед Трактор 0421100  </t>
  </si>
  <si>
    <t xml:space="preserve">убрать спавку об экономическом эфекте и согласовать </t>
  </si>
  <si>
    <t>03.09 - 07.09</t>
  </si>
  <si>
    <t>п-9870 от 28.09.2022</t>
  </si>
  <si>
    <t>Отказ: 1. Член комиссии - Начальник филиала АО "НК "КТЖ" "Многофункциональный центр обслуживания " "Мангистауский региональный центр обслуживания" не заявлен в приказе о создании рабочей комиссии структурного подразделения. 2. Расхождение в данных в сопроводительном письме заявлленно на списание 2 ед с наименованием "Прицеп", в Инвентраной карточке наименование "Платформа", в техпаспорте "Прицеп"</t>
  </si>
  <si>
    <t>Отказ: 1. Член комиссии - Начальник филиала АО "НК "КТЖ" "Многофункциональный центр обслуживания " "Мангистауский региональный центр обслуживания" не заявлен в приказе о создании рабочей комиссии структурного подразделения. 2. Расхождение в данных: в сопроводительном письме, инвентарной карточке и перечне различные  наименования.</t>
  </si>
  <si>
    <t xml:space="preserve">Некорректные данные в справке об экономическом эффекте </t>
  </si>
  <si>
    <t>п-9871 от 26.09.2022</t>
  </si>
  <si>
    <t xml:space="preserve">1 ед авто 58767 81 г. </t>
  </si>
  <si>
    <t>п-9872 от 26.09.2022</t>
  </si>
  <si>
    <t xml:space="preserve">1 ед автобус  058963 </t>
  </si>
  <si>
    <t>2 ед прицеп платформа 123193</t>
  </si>
  <si>
    <t xml:space="preserve">п-9873 от 26.09.2022 </t>
  </si>
  <si>
    <t>1 ед ГАЗ-66 058062 83 г. 10 л.</t>
  </si>
  <si>
    <t>п-9874 от 26.09.2022</t>
  </si>
  <si>
    <t>1 ед авто 059054</t>
  </si>
  <si>
    <t>п-9875 от 26.09.2022</t>
  </si>
  <si>
    <t xml:space="preserve">1 ед  бульдозер  044297 85 г. </t>
  </si>
  <si>
    <t>п-9877 от 26.09.2022</t>
  </si>
  <si>
    <t>1 ед трактор 0410605 95 г.</t>
  </si>
  <si>
    <t>п-9878 от 26.09.2022</t>
  </si>
  <si>
    <t>1 ед авто Камаз 050002 91 г.</t>
  </si>
  <si>
    <t>п-9879 от 26.09.2022</t>
  </si>
  <si>
    <t>1 ед авто 057004 84 г.</t>
  </si>
  <si>
    <t>п-9880 от 26.09.2022</t>
  </si>
  <si>
    <t xml:space="preserve">Семей  </t>
  </si>
  <si>
    <t xml:space="preserve">п-9881 от 26.09.2022 </t>
  </si>
  <si>
    <t xml:space="preserve">1 ед авто Волга 50007 2007 г. </t>
  </si>
  <si>
    <t>п-9883 от 26.09.2022</t>
  </si>
  <si>
    <t>1 ед авто Фермер 057031</t>
  </si>
  <si>
    <t>1 ед автодрезина 043002</t>
  </si>
  <si>
    <t xml:space="preserve">п-9884 от 26.09.2022 </t>
  </si>
  <si>
    <t xml:space="preserve">Луговское рельсосварочное предприятие </t>
  </si>
  <si>
    <t xml:space="preserve">1 ед сварочн машина 044678 </t>
  </si>
  <si>
    <t>п-10075 от 26.09.2022</t>
  </si>
  <si>
    <t xml:space="preserve">1 ед авто КАВЗ  58749 </t>
  </si>
  <si>
    <t>п-10076 от 29.09.2022</t>
  </si>
  <si>
    <t>1 ед авто ИЖ 58755</t>
  </si>
  <si>
    <t xml:space="preserve">1 ед авто УАЗ 58791 </t>
  </si>
  <si>
    <t xml:space="preserve">3 ед Маш и оборуд., 1 ед авто ВПР-1200 46175 </t>
  </si>
  <si>
    <t xml:space="preserve">отказ предоставить образцы подписей членов рабочей комиссии структурного подразделения </t>
  </si>
  <si>
    <t>п-10078 от 29.09.2022</t>
  </si>
  <si>
    <t xml:space="preserve">п-10077 от 29.09.2022 </t>
  </si>
  <si>
    <t xml:space="preserve"> 12 сенября согласовано </t>
  </si>
  <si>
    <t>п-10079 от 29.09.2022</t>
  </si>
  <si>
    <t>1 ед авто ГАЗ 58748</t>
  </si>
  <si>
    <t>п-10080 от 29.09.2022</t>
  </si>
  <si>
    <t xml:space="preserve">2 ед авто 010457 </t>
  </si>
  <si>
    <t xml:space="preserve"> 1. В справке о предполагаемой стоимости приходуемых материалов после списания основного средства занижен ориентировочный выход металлолома.( 9,9 т. Техпаспорт, и 1 т.   в справке.2. Два одинаковых дефектных акта для авто с разными годами. Одни и те же повреждения (рекомендовано рассмотреть и отобразить по факту наличие повреждений) 3. Сделать фото авто с разных ракурсов: боковая и передняя  части отсутствуют. </t>
  </si>
  <si>
    <t xml:space="preserve">п-10269 </t>
  </si>
  <si>
    <t>1 ед авто ГАЗ 500859</t>
  </si>
  <si>
    <t>п-103710 от 06.10.2022</t>
  </si>
  <si>
    <t>1 ед вагон 58005</t>
  </si>
  <si>
    <t>отказ в справке о предполагаемой стоимости занижен выход металлолома. (10 т по паспорту 56 т.)</t>
  </si>
  <si>
    <t>п-10081 от 29.09.2022</t>
  </si>
  <si>
    <t xml:space="preserve">1 ед Панель пиьтания 045326 </t>
  </si>
  <si>
    <t xml:space="preserve">1. Несоответствие данных  в дефектном акте по году вводы и вывода из эксплуатации. 2. Несоответствие данных в справке о предполагаемой стоимости 2,84 т. В техпаспорте 1,65 т. </t>
  </si>
  <si>
    <t>п-10082 от 29.09.2022</t>
  </si>
  <si>
    <t xml:space="preserve">1 ед авто 050012 </t>
  </si>
  <si>
    <t>10.10-14.10</t>
  </si>
  <si>
    <t>п-10084 от 29.09.2022</t>
  </si>
  <si>
    <t xml:space="preserve">1 ед авто 050004 </t>
  </si>
  <si>
    <t xml:space="preserve"> Несоответствие данных в справке о предполагаемой стоимости. Содержание справки с авто на списание с инв номером 050012. Дефектные акты и акты технического осмотра необходимо пересмотреть по факту, а не по образцу. </t>
  </si>
  <si>
    <t>п-10085 от 29.09.2022</t>
  </si>
  <si>
    <t>п-10086 от 29.09.2022</t>
  </si>
  <si>
    <t>1 ед груз вагон 040062</t>
  </si>
  <si>
    <t>1 ед маш и оборуд трактор 144100</t>
  </si>
  <si>
    <t>1 ед Трактор 042327 95 г.</t>
  </si>
  <si>
    <t>п-10090 от 29.09.2022</t>
  </si>
  <si>
    <t xml:space="preserve">1 ЕД Грузовая дрезина 050041 74 г. </t>
  </si>
  <si>
    <t>п-10093 от 29.09.2022</t>
  </si>
  <si>
    <t xml:space="preserve">п-10092 от 29.09.2022 </t>
  </si>
  <si>
    <t>1 ед авто  58732 64 г.</t>
  </si>
  <si>
    <t>п-10211 от 03.10.2022</t>
  </si>
  <si>
    <t xml:space="preserve">40 ед Рельсошлиф вагон 044133, Жилой вагон 058017, пассажирский вагон 058002, ПРСМ 043060 </t>
  </si>
  <si>
    <t>отказ копии плохого качества. Инвентарные карточки, техпаспорта, печати , даты не читаемы. Направить  цветные фото, отсканировать с большим разрешением.</t>
  </si>
  <si>
    <t>п-10212 А от 03.10.2022</t>
  </si>
  <si>
    <t>2 ед ПОНАБ, 2 ед Дизель генератор</t>
  </si>
  <si>
    <t>На объекты с инвентарным номером 010058 и 010057 отсутствуют: 1) Акты на право частной собственности, 2) Справки о зарегистрированных правах на недвижимое имущество и его технических характеристиках (Egov Форма 2)</t>
  </si>
  <si>
    <t>п-10213 от 03.10.2022</t>
  </si>
  <si>
    <t xml:space="preserve">5 ед здания вокзала 011008 72 г. </t>
  </si>
  <si>
    <t>п-10452 от 07.10.2022</t>
  </si>
  <si>
    <t xml:space="preserve">1 ед Автопогрузчик 58404 </t>
  </si>
  <si>
    <t>Семей</t>
  </si>
  <si>
    <t xml:space="preserve">4 ед ВПР-1200 46175 84 г. </t>
  </si>
  <si>
    <t>1 ед грузов платформа</t>
  </si>
  <si>
    <t>п-10214 от 03.10.2022</t>
  </si>
  <si>
    <t>1 ед авто 050050 1 ед путерем летучка</t>
  </si>
  <si>
    <t xml:space="preserve">2 ед будка понаб 010125, </t>
  </si>
  <si>
    <t xml:space="preserve">п-10215 от 03.10.2022 </t>
  </si>
  <si>
    <t>п-10216 от 03.10.2022</t>
  </si>
  <si>
    <t xml:space="preserve">п-10374 от 06.10.2022 </t>
  </si>
  <si>
    <t>2 ед снегоуборочн машины 044076  0420105</t>
  </si>
  <si>
    <t>1 ед авто Самосвал 202320</t>
  </si>
  <si>
    <t>соглдасовано</t>
  </si>
  <si>
    <t xml:space="preserve">1 ед Жестк Поперечины 031075 </t>
  </si>
  <si>
    <t>п-100375 от 06.10.2022</t>
  </si>
  <si>
    <t xml:space="preserve">1 ед авто Грузовая Дрезина </t>
  </si>
  <si>
    <t>п-10376 от 06.10.2022</t>
  </si>
  <si>
    <t>1 ед маш и обор ГАЗ-47533  044750</t>
  </si>
  <si>
    <t xml:space="preserve">отказ: Несоответствие данных.  Занижен выход металлолома в справке о предполагаемой стоимости (0,76 т. в техпаспорте -  масса бех нагрузки 4,55 т.) </t>
  </si>
  <si>
    <t xml:space="preserve">п-10377 от 06.10.2022 </t>
  </si>
  <si>
    <t xml:space="preserve">1 ед авто МПТ-4 20224 </t>
  </si>
  <si>
    <t>п-10430 от 07.10.2022</t>
  </si>
  <si>
    <t xml:space="preserve">Акмола авто </t>
  </si>
  <si>
    <t xml:space="preserve">1 ед авто УАЗ-31512-01 043426 </t>
  </si>
  <si>
    <t>п-10431 от 07.10.2022</t>
  </si>
  <si>
    <t>1 ед авто ЗИЛ 058954</t>
  </si>
  <si>
    <t>п-10433 от 107.10.2022</t>
  </si>
  <si>
    <t>Павлодар</t>
  </si>
  <si>
    <t>1 ед авто 050006</t>
  </si>
  <si>
    <t xml:space="preserve">1. Не соответствие данных в техпаспорта и справке  о предполагаемой стоимости. 2. Дефектный акт и акт о техническом осмотре не соответствуют фото. Составлен по балванке. Необходимо сделать осмотр и по факту отобразить в указанных актах. </t>
  </si>
  <si>
    <t>п-10434 от 07.10.2022</t>
  </si>
  <si>
    <t>ОТПУСК</t>
  </si>
  <si>
    <t>1 ед авто 050003 2005 г.</t>
  </si>
  <si>
    <t>п-10435 от 07.10.22</t>
  </si>
  <si>
    <t>1 ед Хопер вагон041036</t>
  </si>
  <si>
    <t>Отакз. Повтор п-7060 от 11.07.2022</t>
  </si>
  <si>
    <t>П-10451 от 07.10.2022</t>
  </si>
  <si>
    <t>1 ед Кран ЕДК 044258</t>
  </si>
  <si>
    <t>п-10456 от 15.06.2022</t>
  </si>
  <si>
    <t xml:space="preserve">Боровое </t>
  </si>
  <si>
    <t>1 ед  Сверлильн отрезной 416064 0430502</t>
  </si>
  <si>
    <t>п- 10459 от 07.10.2022</t>
  </si>
  <si>
    <t xml:space="preserve">1 ел автомотрис 590220 </t>
  </si>
  <si>
    <t xml:space="preserve">2 ед авто  40100007  0560502 </t>
  </si>
  <si>
    <t>п-10460 от 07.10.22</t>
  </si>
  <si>
    <t>1 ед авто 050601</t>
  </si>
  <si>
    <t>п-10493 от 07.10.2022</t>
  </si>
  <si>
    <t>1 ед трактор МТЗ-82 042151</t>
  </si>
  <si>
    <t>ТЦ-ПО-05-01/69 от 08.10.2022</t>
  </si>
  <si>
    <t>п-9870 от 26.09.2022</t>
  </si>
  <si>
    <t>2 ед Прицеп 123193/1</t>
  </si>
  <si>
    <t xml:space="preserve">Убрать старые документы и вложить только исправленные. </t>
  </si>
  <si>
    <t>повтор</t>
  </si>
  <si>
    <t xml:space="preserve">замечания не устранены. Убрать спавку об экономическом эфекте и согласовать </t>
  </si>
  <si>
    <t>п-10580 от 11.10.2022</t>
  </si>
  <si>
    <t>ПСД на строительство жилого дома</t>
  </si>
  <si>
    <t>п-10583 от 11.10.22</t>
  </si>
  <si>
    <t xml:space="preserve"> 1 ед ПСД на строительство жилого дома ст. Дарья</t>
  </si>
  <si>
    <t>согдасовано</t>
  </si>
  <si>
    <t>1 ед груз платворма 050055</t>
  </si>
  <si>
    <t>п-10612 от 12.10.2022</t>
  </si>
  <si>
    <t>п-10641</t>
  </si>
  <si>
    <t>1 ед авто УРАЛ-375 08028</t>
  </si>
  <si>
    <t>ТЦ-ПО-05-01/68 от 06.10.22</t>
  </si>
  <si>
    <t>ТЦ-ПО-05-01/67 от 06.10.2022</t>
  </si>
  <si>
    <t>31.10 -04.11.2022</t>
  </si>
  <si>
    <t>отказ: 1. Убрать лишние файлы. 076-080,  053-056,  092-094, 098-099, 101-103, и т д. 2. на фото 044833 нет подписи Куанышкалиева. 3. В образцах подписей отсутствует подпись члена комисии Нурманова Е.С. 4. Отсутствуют заявки на объекты с инв номером 044855 и 044876</t>
  </si>
  <si>
    <t xml:space="preserve">п-11230 от 31.10.2022 </t>
  </si>
  <si>
    <t xml:space="preserve">1 ед БАС КВЛ-П 048001 </t>
  </si>
  <si>
    <t xml:space="preserve">п-11231 от 31.10.22 </t>
  </si>
  <si>
    <t xml:space="preserve">1 ед авто БАРС УАЗ 058041 </t>
  </si>
  <si>
    <t xml:space="preserve">п-11232 от 31.10.2022 </t>
  </si>
  <si>
    <t>1 ед полуприцеп ОДАЗ 050007</t>
  </si>
  <si>
    <t>п-11234 от 31.10.2022</t>
  </si>
  <si>
    <t>1. Несоответствие данных инвентарной карточки  и техпаспорта (масса без нагрузки),  2. Занижен выход металлолома в справке о предполагаемой стоимости приходуемых после списания  объектов.</t>
  </si>
  <si>
    <t>п-11233 от 31.10.22</t>
  </si>
  <si>
    <t xml:space="preserve">1 ед Автокран 058584 </t>
  </si>
  <si>
    <t>п-11235 от 31.10.22</t>
  </si>
  <si>
    <t>1 ед авто 58024</t>
  </si>
  <si>
    <t xml:space="preserve">6 ед аппаратура  машины и оборуд 044792 </t>
  </si>
  <si>
    <t>1 ед авто Камаз 87 г. 050061</t>
  </si>
  <si>
    <t>п-11236 от 31.10.22</t>
  </si>
  <si>
    <t>1ед Авто ГАЗ 58014</t>
  </si>
  <si>
    <t xml:space="preserve">Согласно инструкции  по учету основных средств, нематериальных активов и инвестиционной собственности . Согласно инструкции: 1. Техпаспорт позиции с инв номером 10251; 2.Справку о зарегестрированных правах (обременениях) на недвижимое имущество и его технических характеристиках (Egov) </t>
  </si>
  <si>
    <t>п-11269 от 31.10.22</t>
  </si>
  <si>
    <t>п-11270 от 31.10.22</t>
  </si>
  <si>
    <t xml:space="preserve">п-11271 от 31.10.22 </t>
  </si>
  <si>
    <t xml:space="preserve">1 ед Возд линии связи 130003 </t>
  </si>
  <si>
    <t>1 ед Возд линии связи 130001</t>
  </si>
  <si>
    <t>2 ед Возд линии связи 150001</t>
  </si>
  <si>
    <t>п-9292 от 09.09.22</t>
  </si>
  <si>
    <t>12 ед Автомашина Фермер 050033</t>
  </si>
  <si>
    <r>
      <t>ТЦ-ПО-05-01/83</t>
    </r>
    <r>
      <rPr>
        <sz val="9"/>
        <color rgb="FF222222"/>
        <rFont val="Arial"/>
        <family val="2"/>
        <charset val="204"/>
      </rPr>
      <t> </t>
    </r>
    <r>
      <rPr>
        <sz val="12"/>
        <color rgb="FF222222"/>
        <rFont val="Times New Roman"/>
        <family val="1"/>
        <charset val="204"/>
      </rPr>
      <t>от 20.10.22</t>
    </r>
  </si>
  <si>
    <t>п-9291 от 0909.2022</t>
  </si>
  <si>
    <t xml:space="preserve">1 ед автобус 057027 </t>
  </si>
  <si>
    <t>ТЦ-ПО-05-01/84 о 20.09.22</t>
  </si>
  <si>
    <r>
      <t>ТЦ-ПО-05-01/81</t>
    </r>
    <r>
      <rPr>
        <sz val="9"/>
        <color rgb="FF222222"/>
        <rFont val="Arial"/>
        <family val="2"/>
        <charset val="204"/>
      </rPr>
      <t> </t>
    </r>
    <r>
      <rPr>
        <sz val="12"/>
        <color rgb="FF222222"/>
        <rFont val="Times New Roman"/>
        <family val="1"/>
        <charset val="204"/>
      </rPr>
      <t>от 20.10.22</t>
    </r>
  </si>
  <si>
    <t>п-11300 от 01.11.22</t>
  </si>
  <si>
    <t>1 ед Автодрезина 059043</t>
  </si>
  <si>
    <t>п-11303 от 01.11.22</t>
  </si>
  <si>
    <t>1 ед здание электростанции 040007</t>
  </si>
  <si>
    <t>п-11305 от 01.11.2022</t>
  </si>
  <si>
    <t xml:space="preserve">1 ед Возд лин связи 500003 </t>
  </si>
  <si>
    <t>п-11306 от 01.11.22</t>
  </si>
  <si>
    <t xml:space="preserve">1 ед ВЛС 130002 </t>
  </si>
  <si>
    <t>п-11304 от 01.11.22</t>
  </si>
  <si>
    <t>1 ед ВЛС 130005</t>
  </si>
  <si>
    <t xml:space="preserve">12.12- 16.12 </t>
  </si>
  <si>
    <t>п-11718 от 10.11.22</t>
  </si>
  <si>
    <t>4 ед авто 144011</t>
  </si>
  <si>
    <t>п-13096 от 13.12.22</t>
  </si>
  <si>
    <t xml:space="preserve"> 11 ед шасси, ленточная библиотека, маршрутизатор 902047</t>
  </si>
  <si>
    <t>Отказ Согласно инструкции  по учету основных средств, нематериальных активов и инвестиционной собственности акционерного общества «Национальная компания «Қазақстан темір жолы»  предоставить след документы: 1. Приказ о создании рабочей комиссии, 2. Перечень к протколу. 3. ПСС не соответствует КОС. 3. Ленточной библиотеке с инв номером 902098 присвоен несуществующий классификатор, 4. Заявки на списание подписывают 6 членов комиссии, образци подписей поданы только на 3 члена комисии. 5. Отсутствуют акты Технического осмотра подписанные членами комисии и заверенные печатью структурного подразделения. 6. Отсутствуют справки о проведении капитального ремонта.</t>
  </si>
  <si>
    <t>п-11438 от 23.11.22</t>
  </si>
  <si>
    <t>Жамбыл</t>
  </si>
  <si>
    <t>Мастерские станции ЧУ 11020</t>
  </si>
  <si>
    <t>ТЦ-ПО-05-01/109 от 03.12.22</t>
  </si>
  <si>
    <t>ТЦ-ПО-05-01/108 от 23.11.22</t>
  </si>
  <si>
    <t>п-11406 от 03.11.22</t>
  </si>
  <si>
    <t>1 ед магистр ВЛС 130004</t>
  </si>
  <si>
    <t>ТЦ-ПО-05-01/ от 02.12.22</t>
  </si>
  <si>
    <t>п-11742 от 11.11.22</t>
  </si>
  <si>
    <t>3 ед Выпрямитель 042842</t>
  </si>
  <si>
    <t>ТЦ-ПО-05-01/128 от -02.12.22</t>
  </si>
  <si>
    <t>ТЦ-ПО-05-01/127</t>
  </si>
  <si>
    <t>ТЦ-ПО-05-01/127 от 02.12.22</t>
  </si>
  <si>
    <t>ТЦ-ПО-05-01/125 от 03.12.22</t>
  </si>
  <si>
    <t>ТЦ-ПО-05-01/137 от 09.12.22</t>
  </si>
  <si>
    <t>1 ед хоппер дозатор 040983</t>
  </si>
  <si>
    <t>ТЦ-ПО-05-01/136  от 09.12.22</t>
  </si>
  <si>
    <t>ТЦ-ПО-05-01/135 от 09.12.22</t>
  </si>
  <si>
    <t>п-10611от 12.10.2022</t>
  </si>
  <si>
    <t>ТЦ-ПО-05-01/138 от 09.12.22</t>
  </si>
  <si>
    <t>п- 11746 от 11.11.22</t>
  </si>
  <si>
    <t xml:space="preserve">1 ед пассажирский ваг 058131, 84 года </t>
  </si>
  <si>
    <t>ТЦ-ПО-05-01/140  09.12.22</t>
  </si>
  <si>
    <t>ТЦ-ПО-05-01/131 от 09.12.22</t>
  </si>
  <si>
    <t>ТЦ-ПО-05-01/132 от 09.12.22</t>
  </si>
  <si>
    <t>п-11440 от 03.11.22</t>
  </si>
  <si>
    <t xml:space="preserve">19.12-23.12.22 </t>
  </si>
  <si>
    <t xml:space="preserve">1 ед Камаз 059142 </t>
  </si>
  <si>
    <t xml:space="preserve">ТЦ-ПО-05-01/130 09.12.2022 </t>
  </si>
  <si>
    <t xml:space="preserve">   ТЦ-ПО-05-01/141 от 03.12.22</t>
  </si>
  <si>
    <t>п-11499 от 04.11.22</t>
  </si>
  <si>
    <t>9 ед Приборы ПОНАБ 045073</t>
  </si>
  <si>
    <t>ТЦ-ПО-05-01/133 от 09.12.22</t>
  </si>
  <si>
    <t>ТЦ-ПО-05-01/134 от 09.12.22</t>
  </si>
  <si>
    <t>ч</t>
  </si>
  <si>
    <t xml:space="preserve">26.12 - 30.12  </t>
  </si>
  <si>
    <t xml:space="preserve">
ТЦ-ПО-05-01/139 от 09.12.2022</t>
  </si>
  <si>
    <t>ТЦ-ПО-05-01/142 от 22.12.2022</t>
  </si>
  <si>
    <t xml:space="preserve">п-11441 от 03.12.2022 </t>
  </si>
  <si>
    <t xml:space="preserve">Автокран 158716 </t>
  </si>
  <si>
    <t>п-11577 от 29.11.2022</t>
  </si>
  <si>
    <t xml:space="preserve">Снегоотчиститель 042217 </t>
  </si>
  <si>
    <t>04.01 - 13.01</t>
  </si>
  <si>
    <t>п-44 от 04.01.23</t>
  </si>
  <si>
    <t>ПСД 2005 г. По электрофикации</t>
  </si>
  <si>
    <t xml:space="preserve">п-56 от 05.01.23 </t>
  </si>
  <si>
    <t xml:space="preserve">1 ед авто УАЗ 31512  ин 044290 </t>
  </si>
  <si>
    <t>п-57 от 05.01.23</t>
  </si>
  <si>
    <t xml:space="preserve">1 ед авто ИЖ 050003 </t>
  </si>
  <si>
    <t>п-58 от 05.01.2023</t>
  </si>
  <si>
    <t xml:space="preserve">1 ед авто ГАЗ 050197 </t>
  </si>
  <si>
    <t>п-59 от 05.01.2023</t>
  </si>
  <si>
    <t>1 ед авто ГАЗ 044028</t>
  </si>
  <si>
    <t>п-60 от 05.01.23</t>
  </si>
  <si>
    <t>1 ед авто 044175</t>
  </si>
  <si>
    <t>п-10969 от 21.10.22</t>
  </si>
  <si>
    <t xml:space="preserve">5 ед Прибор ПОНАБ </t>
  </si>
  <si>
    <t>ТЦ-ПО-05-01/9 от 05.01.2023</t>
  </si>
  <si>
    <t>п-11183 от 28.10.22</t>
  </si>
  <si>
    <t xml:space="preserve">2 ед здания 510399 </t>
  </si>
  <si>
    <t>ТЦ-ПО-05-01/8 от 05.01.2023</t>
  </si>
  <si>
    <t>ТЦ-ПО-05-01/7 от 05.01.2023</t>
  </si>
  <si>
    <t xml:space="preserve">   ТЦ-ПО-05-01/6 от 05.01.23</t>
  </si>
  <si>
    <t xml:space="preserve">п-10970 от 21.10.22 </t>
  </si>
  <si>
    <t xml:space="preserve">3 ед Возд лин св 030043 </t>
  </si>
  <si>
    <t>ТЦ-ПО-05-01/5 от 05.01.2023</t>
  </si>
  <si>
    <t>ТЦ-ПО-05-01/11 от 10.01.23</t>
  </si>
  <si>
    <t>ТЦ-ПО-05-01/10 от 06.01.23</t>
  </si>
  <si>
    <t>ТЦ/21 от 11.01.23</t>
  </si>
  <si>
    <t>п-12997 от 03.12.22</t>
  </si>
  <si>
    <t xml:space="preserve">2 ед здания 510074 </t>
  </si>
  <si>
    <t>ТЦ-ПО-05-01/4 от 05.01.2023</t>
  </si>
  <si>
    <t>ТЦ-ПО-05-01/3 от 05.01.2023</t>
  </si>
  <si>
    <t>ТЦ-ПО-05-01/2 от 05.01.23</t>
  </si>
  <si>
    <t>ТЦ-ПО-05-01/1 от 05.01.2023</t>
  </si>
  <si>
    <t>ТЦ-ПО-05-01/146 от 29.12.2022</t>
  </si>
  <si>
    <t>ТЦ-ПО-05-01/145 от 29.12.2022</t>
  </si>
  <si>
    <t>ТЦ-ПО-05-01/144 от 30.12.2022</t>
  </si>
  <si>
    <t>16.01-20.01</t>
  </si>
  <si>
    <t>п-109 от 05.01.2023</t>
  </si>
  <si>
    <t xml:space="preserve">п-110 от 06.01.23 </t>
  </si>
  <si>
    <t xml:space="preserve">3 ед, снегоотч, дрезина, плив устро 043504 </t>
  </si>
  <si>
    <t xml:space="preserve">1.  Несоответствие данных. В дефектном акте Снегоотчистителя указано, что капитальный ремонт проходил в ВРД 1996 г. В справке на Снегоотчиститель указано, что капитальный ремонт не проводился. 2. В справке о предполагаемой стоимости некорректно указан ориентировочный выход металлолома. </t>
  </si>
  <si>
    <t xml:space="preserve">п-114 от 06.01.23 </t>
  </si>
  <si>
    <t xml:space="preserve">1 ед Жигули 058082 </t>
  </si>
  <si>
    <t>1 ед автобус 050407</t>
  </si>
  <si>
    <t>п-464 от 06.01.2023</t>
  </si>
  <si>
    <t>9 ед Цифровые инженерные станции 042323</t>
  </si>
  <si>
    <t xml:space="preserve">1. Отсутствует копия приказа о создании рабочей комиссии структурного подразделения.  2. Некорректное оформление протокола. В протоколе не указано приложение, рассмотрены только 5 ед., а в перечне - 9 ед. 3. Дефектный укт подписывают только 2 члена комиссии, где остальные? 4. Отсутствует акт технического  осмотра, проведенный членами комиссии. 5. Справку о предполагаемой стоимости прописать название в заголовке. 6. Справку о проведении капитального ремонта прописать корректное название, без очередности. 6. Несоответствие срока полезного использования с КОС. Один и тот же классификатор с разным сроком. 5.    В заголовке фотографий прописать инвентарный номер ОС. Отправить фото каждого ОС по факту, а не оду и ту же с разными номерами.  </t>
  </si>
  <si>
    <t xml:space="preserve">п-508 от 17.01.2023 </t>
  </si>
  <si>
    <t xml:space="preserve">п-717 от 20.01.2023 </t>
  </si>
  <si>
    <t xml:space="preserve">2 ед ТС 057024 и 1 ед автокран </t>
  </si>
  <si>
    <t>п-718  от 20.01.2023</t>
  </si>
  <si>
    <t xml:space="preserve">1 ед ТС топливный заправитель 50021 </t>
  </si>
  <si>
    <t xml:space="preserve">п-514 от 17.01.2023 </t>
  </si>
  <si>
    <t xml:space="preserve">1 ед ТС ГАЗ 059007 </t>
  </si>
  <si>
    <t xml:space="preserve">п-517 от 17.01.2023 </t>
  </si>
  <si>
    <t xml:space="preserve">1 ед УАЗ 050024 </t>
  </si>
  <si>
    <t>п-719 от 20.01.2023</t>
  </si>
  <si>
    <t xml:space="preserve">п-720 от 20.01.2023 </t>
  </si>
  <si>
    <t xml:space="preserve">1 ед стойка 043204 </t>
  </si>
  <si>
    <t xml:space="preserve">п-721 от 20.01.1022 </t>
  </si>
  <si>
    <t>1 ед вагон 050005</t>
  </si>
  <si>
    <t>1 ед Котел водонагрев 46547</t>
  </si>
  <si>
    <t>п-753 от 23.01.2023</t>
  </si>
  <si>
    <t xml:space="preserve">1 ед вокзал 010040 </t>
  </si>
  <si>
    <t xml:space="preserve">Приложите Акт приема-передачи с АО "Вокзал-Сервис" от 01.04.2018 г. </t>
  </si>
  <si>
    <t xml:space="preserve">п-754 от 23.01.2023 </t>
  </si>
  <si>
    <t xml:space="preserve">1 ед вокзал 011105 ЦПД </t>
  </si>
  <si>
    <t>23.01-27.01</t>
  </si>
  <si>
    <t>30.01-03.01</t>
  </si>
  <si>
    <t>п-755 от 23.01.2023</t>
  </si>
  <si>
    <t xml:space="preserve">п-121  от 06.01.2023 </t>
  </si>
  <si>
    <t xml:space="preserve">5 ед авто 150120 </t>
  </si>
  <si>
    <t>ТЦ-ПО-05-01/12 от 26.01.2023</t>
  </si>
  <si>
    <t xml:space="preserve">1 ед трехосный снегоотчиститель 244511 </t>
  </si>
  <si>
    <t>13.02-17.02.2023</t>
  </si>
  <si>
    <t>п-1492 от 09.02.2023</t>
  </si>
  <si>
    <t xml:space="preserve">4 ед вагонный замедлитель  045700 </t>
  </si>
  <si>
    <t>п-1494 от 09.02.2023</t>
  </si>
  <si>
    <t xml:space="preserve">3 ед авто ГАЗ 058028 </t>
  </si>
  <si>
    <t>п-1495 от 09.02.2023</t>
  </si>
  <si>
    <t xml:space="preserve">4 ед прибор ДИСК-Б 045237 </t>
  </si>
  <si>
    <t>п-1496  от 09.02.2023</t>
  </si>
  <si>
    <t xml:space="preserve">1 ед. здание вокзала 011111ЦПД </t>
  </si>
  <si>
    <t>п-1526 от 09.02.2023</t>
  </si>
  <si>
    <t xml:space="preserve">1 ед здание вокзала 011117 </t>
  </si>
  <si>
    <t xml:space="preserve">п-1527 от 09.02.2023 </t>
  </si>
  <si>
    <t xml:space="preserve">1 ед дизель генератор 040723 </t>
  </si>
  <si>
    <t xml:space="preserve">п-1544 от 09.02.2023 </t>
  </si>
  <si>
    <t xml:space="preserve">отказ повтор </t>
  </si>
  <si>
    <t>20.02-24.02</t>
  </si>
  <si>
    <t>п-1555</t>
  </si>
  <si>
    <t xml:space="preserve">Сеей </t>
  </si>
  <si>
    <t>1 ед переезд 24673</t>
  </si>
  <si>
    <t>27.02 - 03.03</t>
  </si>
  <si>
    <t xml:space="preserve">1ед Авто Жигули 058082 </t>
  </si>
  <si>
    <t xml:space="preserve">п-1623 от 13.02.2023 </t>
  </si>
  <si>
    <t xml:space="preserve">1 ед  помещение ПОНАБ 010286 </t>
  </si>
  <si>
    <t>п-1874 от 20.02.23</t>
  </si>
  <si>
    <t xml:space="preserve">1 ед здание 0110001 </t>
  </si>
  <si>
    <t>Отсутствует Справки о зарегистрированных правах (обремениях) на недвижимое имущество и его технических характеристиках (Еgov Форма 2)</t>
  </si>
  <si>
    <t xml:space="preserve">п-1890 от 21.02.2023 </t>
  </si>
  <si>
    <t>1 ед здание 011117 ЦПД</t>
  </si>
  <si>
    <t>п-1896 от 21.02.23</t>
  </si>
  <si>
    <t xml:space="preserve">2 ед дисп централизации 045001 </t>
  </si>
  <si>
    <t xml:space="preserve">Несоответствие данных 044078, 044022,  цвет указан в техпаспорте Хаки по факту на фото голубой. </t>
  </si>
  <si>
    <t xml:space="preserve">отсутствует справка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 на ед с инв номером 45125 </t>
  </si>
  <si>
    <t xml:space="preserve">7 ед авто 044078 </t>
  </si>
  <si>
    <t>п-1901 от 21.02.23</t>
  </si>
  <si>
    <t xml:space="preserve">4 ед авто 450004 </t>
  </si>
  <si>
    <t>ТЦ-ПО-05-01/17 от 20.02.2023</t>
  </si>
  <si>
    <t>п-1615  от 13.02.23</t>
  </si>
  <si>
    <t>9 ед авто 000023</t>
  </si>
  <si>
    <t xml:space="preserve">1. Перечень основных средств должен быть подписан секретарем комиссии структурного подразделения. 2. В справке о проведении капитального ремонта не указана дата. 3. Убрать лишние дублирующие справки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4. Несоответствие данных в заявке, справках дефектных актах, акт тех осмотра, справка и предполаг. стоимости, фото,  Указаны два председателя комиссии, заместитель председателя. (в приказе, один председатель без заместителя), необходимо привести в соответствие, указать секретаря комиссии. 5. Номер кузова инв номер 000013, 000017,  не читаем, сделать дополнительное четкое фото. 6. Некорректно составлены справки о предполагаемой стоимости приходуемых материалов после списания основного средства. Графа "всего"  не бьётся с суммой, не указывать детали, которые отсутствуют по факту. 7. Несоответствие данных в акте технического осмотра, дефектных актах, (указать недостающих по факту деталей авто и причину их исчезновения как это видно на фото). 8. Определить материально ответственное лицо и подать образцы подписей МО. </t>
  </si>
  <si>
    <t xml:space="preserve">ТЦ-ПО-05-01/16 от 20.02.2023 </t>
  </si>
  <si>
    <t>ТЦ-ПО-05-01/15 от 21.02.23</t>
  </si>
  <si>
    <t>п-1928 от 21.02.23</t>
  </si>
  <si>
    <t xml:space="preserve">1. Отсутствует копия приказа о создании рабочей комиссии структурного подразделения, (утвержденный руководителем и заверенный печатью структурного подразделения); 2. Фото необходимо направить цветное, заверенное по углам печатью структурного подразделения. Каждую единицу сфотографировать в нескольких ракурсах, в том числе показать  номер кузова.  3. Копии техпаспортов плохого качества, необходимо отсканировать в лучшем качестве. 4. Дефектный акты инв номер 45011 заключение несоответствует осматриваевому авто. </t>
  </si>
  <si>
    <t>ТЦ-ПО-05-01/13 от 21.02.2023</t>
  </si>
  <si>
    <t>ТЦ-ПО-05-01/22 от 21.02.23</t>
  </si>
  <si>
    <t>ТЦ-ПО-05-01/21 от 21.02.23</t>
  </si>
  <si>
    <t>ТЦ-ПО-05-01/14 от 21.02.23</t>
  </si>
  <si>
    <t>ТЦ-ПО-05-01/20 от 21.02.23</t>
  </si>
  <si>
    <t>п-9877  от26.09.2022</t>
  </si>
  <si>
    <t>ТЦ-ПО-05-01/18 от 23.02.23</t>
  </si>
  <si>
    <t>п-7001 от 11.07.22</t>
  </si>
  <si>
    <t xml:space="preserve">1 ед авто ГАЗ </t>
  </si>
  <si>
    <t>п-2453 от 02.03.23</t>
  </si>
  <si>
    <t>согласование</t>
  </si>
  <si>
    <t xml:space="preserve"> Не согласовано. Дата изготовления по объекту инв.№ 050003 в ЛС-33 1977 год,    Год ввода в эксплуатацию не соответствует, не может быть разбег 5 лет между датой выпуска и датой ввода в эксплуатацию, необходимо привести в соответствие  согласовано</t>
  </si>
  <si>
    <t>ТЦ-ПО-05-01/19 от 22.02.2023</t>
  </si>
  <si>
    <t>ТЦ-ПО-05-01/26 от 04.03.2023</t>
  </si>
  <si>
    <t>ТЦ-ПО-05-01/27 от 28.02.2023</t>
  </si>
  <si>
    <t>ТЦ-ПО-05-01/25 от 07.03.2023</t>
  </si>
  <si>
    <t xml:space="preserve">1 ед козловой Кран 400046 </t>
  </si>
  <si>
    <t xml:space="preserve">п-2010 от 28.02.2023 </t>
  </si>
  <si>
    <t>ТЦ-ПО-05-01/24 от 09.03.23</t>
  </si>
  <si>
    <t>ТЦ-ПО-05-01/23 от 09.03.2023</t>
  </si>
  <si>
    <t>п-10286 от 04.10.22</t>
  </si>
  <si>
    <t>п-10286 от 06.10.2022</t>
  </si>
  <si>
    <t>ТЦ-ПО-05-01/28 от 10.03.2023</t>
  </si>
  <si>
    <t>21.03-24.03</t>
  </si>
  <si>
    <t>2 ед авто 957770</t>
  </si>
  <si>
    <t>п-2453 от 02.03.23 п-18262 от 31.03.23</t>
  </si>
  <si>
    <t xml:space="preserve">п-10075 от 26.09.2022    пр-22375 от 04.04.23 </t>
  </si>
  <si>
    <t xml:space="preserve">1 ед устр ЭЦ 436842 </t>
  </si>
  <si>
    <t>п-9354 от 09.09.2022   п-22061 от 04.04.23</t>
  </si>
  <si>
    <t xml:space="preserve">п-21272 от 03.04.2023 (п-8815 от 16.06.21) </t>
  </si>
  <si>
    <t xml:space="preserve">Акадырск машинизир дист пути </t>
  </si>
  <si>
    <t>9 ед Хопер дозатор 056210</t>
  </si>
  <si>
    <t>отказ, документы не полные</t>
  </si>
  <si>
    <t>1. Отсутствуют правоуст. документы на хоппер-дозатор  с инв № 056217, 056221, 2.Предоставить  копию приказа о создании рабочей комиссии структурного подразделения, (утвержденный руководителем и заверенный печатью структурного подразделения);</t>
  </si>
  <si>
    <t>п-10580 от 11.10.2022  пр-26162 от 06.04.23</t>
  </si>
  <si>
    <t>1 ед маш и обор МТЗ-82 МО92  инв 042151</t>
  </si>
  <si>
    <t>п-10493 от 16.10.22 пр-23387 от 04.04.23</t>
  </si>
  <si>
    <t>пр 22005 от 04.04.23   п-7137 от 12.07.2022</t>
  </si>
  <si>
    <t>п-10580  от 11.10.2022  пр-26162</t>
  </si>
  <si>
    <t>ПСД на строительство жилого дома ст Шокай</t>
  </si>
  <si>
    <t>пр- 31720 от 10.04.23    п-7286 от 14.07.2022</t>
  </si>
  <si>
    <t>пр-31550 от 10.04 п-10722 от 04.10.2021</t>
  </si>
  <si>
    <t xml:space="preserve">1 ед зд Пожарный сарай  11045 </t>
  </si>
  <si>
    <t xml:space="preserve">пр31455 от 10.04.23 </t>
  </si>
  <si>
    <t xml:space="preserve">Акадырская машинизирлваная дистанция пути </t>
  </si>
  <si>
    <t>3 ед авторейдер 050002</t>
  </si>
  <si>
    <t xml:space="preserve">1. Несоответствие данных  в дефектном акте по году вводы и вывода из эксплуатации. 2. Несоответствие данных в справке о предполагаемой стоимости </t>
  </si>
  <si>
    <t xml:space="preserve">пр-31811 от 10.04.23 </t>
  </si>
  <si>
    <t>согласовано, замечания устранены</t>
  </si>
  <si>
    <t>пр-32973 от 11.04.23</t>
  </si>
  <si>
    <t>1 ед автокран 0430401</t>
  </si>
  <si>
    <t>п-9285 от 09.09.2022  пр33117 от 11,04,23</t>
  </si>
  <si>
    <t>пр 33729 от 11.04.23 п-11233 от 31.10.22</t>
  </si>
  <si>
    <t xml:space="preserve">пр-37947 от 13.04.23  п-10310 от 05.10.21 </t>
  </si>
  <si>
    <t>3 ед ДРС - 69 043080</t>
  </si>
  <si>
    <t>пр-38357 от 13.04.23</t>
  </si>
  <si>
    <t xml:space="preserve">4 ед. ВЛС 030038 </t>
  </si>
  <si>
    <t>пр-37641 от 13.04.23 п-464 от 06.01.2023</t>
  </si>
  <si>
    <t xml:space="preserve">пр-37446 от 13.04.23 п-6979 от 08.07.22 </t>
  </si>
  <si>
    <t>пр-37518 от 13.04.23</t>
  </si>
  <si>
    <t>пр-38627 от 13.04.23</t>
  </si>
  <si>
    <t>12 ед Статив 600176</t>
  </si>
  <si>
    <t>пр-40199 от 14.04.23</t>
  </si>
  <si>
    <t xml:space="preserve">пр-40810 от 14.04.23 </t>
  </si>
  <si>
    <t>1 ед авто 043324</t>
  </si>
  <si>
    <t xml:space="preserve">1 ед авто 150067, </t>
  </si>
  <si>
    <t xml:space="preserve">пр-40512 от 14.04.23 </t>
  </si>
  <si>
    <t>1 ед Гараж 11022</t>
  </si>
  <si>
    <t>пр-43222 от 17.04.24</t>
  </si>
  <si>
    <t xml:space="preserve">пр-42909  от 17.04.23 </t>
  </si>
  <si>
    <t>1 ед авто 58787</t>
  </si>
  <si>
    <t xml:space="preserve">1 ед Хромограф 46080 </t>
  </si>
  <si>
    <t>отказ Отсутствуют образцы подписей материально ответственных</t>
  </si>
  <si>
    <t xml:space="preserve">пр-42558 от 17.04.23 </t>
  </si>
  <si>
    <t>1 ед авто 058962</t>
  </si>
  <si>
    <t>пр-42460 от 17.04.23</t>
  </si>
  <si>
    <t>1 ед Мощно отвальный плут МИП-55 044019 53 г, 25 л.</t>
  </si>
  <si>
    <t>пр-42597 от 17.04.23</t>
  </si>
  <si>
    <t>1 ед Авто 058665  84 г 10 л.</t>
  </si>
  <si>
    <t>пр-42634 от 17.04.23</t>
  </si>
  <si>
    <t>1 ед снегоотчиститель  042163 89 г.  25 л.</t>
  </si>
  <si>
    <t>после обеда</t>
  </si>
  <si>
    <t>пр-42678 от 17.04.23</t>
  </si>
  <si>
    <t>1 ед классный вагон летучки 050013 30 г. 32 г.</t>
  </si>
  <si>
    <t xml:space="preserve">пр-42815 от 17.04.23 </t>
  </si>
  <si>
    <t>1 ед авто 58729 50г. 10 л</t>
  </si>
  <si>
    <t>с утра</t>
  </si>
  <si>
    <t>пр-43141 от 17.04.23</t>
  </si>
  <si>
    <t>1 ед тепловизор SAT 46079 2008 г. 9 л.</t>
  </si>
  <si>
    <t>пр-39498 от 14.04.23</t>
  </si>
  <si>
    <t xml:space="preserve">6 ед машистр ВЛС 030087 </t>
  </si>
  <si>
    <t>Отказ Член комиссии Кубенов А. не указан  в приказе о создании рабочей комиссии</t>
  </si>
  <si>
    <t xml:space="preserve">Отказ В акте о техническом состоянии Год ввода в эксплуатацию 29.12.2008, выведен из эксплуатации 2008 г.  По факту пользовались указанным оборудованием 3 дня? </t>
  </si>
  <si>
    <t>Член комиссии Кураисов Д.К. не указан в приказе о создании рабочей комиссии</t>
  </si>
  <si>
    <t xml:space="preserve">пр-43848 от 18.04.23 </t>
  </si>
  <si>
    <t xml:space="preserve">1 ед авто Самосвал 150060 </t>
  </si>
  <si>
    <t xml:space="preserve">1. Член комиссии Кураисов Д.К. не указан в приказе о создании рабочей комиссии  2. Несоответствие данных в инв карт масса по паспорту 3400 кг , в тех паспорте масса 3800 кг. </t>
  </si>
  <si>
    <t>с 24.04 - 28.04.23</t>
  </si>
  <si>
    <t>пр-44033 от 18.04.22</t>
  </si>
  <si>
    <t>1 ед авто 050010</t>
  </si>
  <si>
    <t>пр-43799 от 18.04.23</t>
  </si>
  <si>
    <t>1 ед авто 058466</t>
  </si>
  <si>
    <t xml:space="preserve">1. Образцы подписей членов комисси не заверены печатью структурного подразделения, 2. Перечень заверить печатью структурного подразделения. 3. Отсутствует инвентарная карточка учета долгосрочных активов, заверенная печатью структурного подразделения; 4. акт о техническом состоянии долгосрочного актива должны подписываться членами рабочей комиссии структурного подразделения и заверяться печатью структурного подразделения; 5. Отсутствует фото авто с госномерами. 6. Отсутствует заявка на списание долгосрочных активов должны подписанная членами рабочей комиссии структурного подразделения и заверяться печатью структурного подразделения (приложение 10, Инструкции). 7. некорректно составлен протокол. </t>
  </si>
  <si>
    <t xml:space="preserve">1. Не корректно написан протокол структурного подразделения; 2. в инвентарной карточке авто с инв норером 957770 - срок полезного использования  5 л. не соотв етствует КОС - 9 л. 3. Направить акт о техническом состоянии долгосрочного актива  подписанный членами рабочей комиссии структурного подразделения и заверенный  печатью структурного подразделения 4. образцы подписей не заверены печатью структурного подразделения 5. </t>
  </si>
  <si>
    <t xml:space="preserve"> п-18262 от 31.03.23   п-2453 от 02.03.23</t>
  </si>
  <si>
    <t xml:space="preserve">пр-44298 от 18.04.23 </t>
  </si>
  <si>
    <t>1 ед авто 050104</t>
  </si>
  <si>
    <t xml:space="preserve">пр-44423 от 18.04.23 </t>
  </si>
  <si>
    <t>1 ед авто 050106</t>
  </si>
  <si>
    <t>пр-45618 от 18.04.23</t>
  </si>
  <si>
    <t>1 ед авто 044240</t>
  </si>
  <si>
    <t xml:space="preserve">пр-44175 от 18.04.23 </t>
  </si>
  <si>
    <t xml:space="preserve">1 ед Дрезина 050502 </t>
  </si>
  <si>
    <t>пр-44801 от 18.04.23</t>
  </si>
  <si>
    <t>1 ед авто 050103</t>
  </si>
  <si>
    <t xml:space="preserve">пр-44613 от 18.04.23 </t>
  </si>
  <si>
    <t>1 ед вагон раздаточный 40100002</t>
  </si>
  <si>
    <t xml:space="preserve">пр-54743 от 25.04.23 п-5028,  от 17.05.2022 </t>
  </si>
  <si>
    <t>пр-54979 от 25.04.23</t>
  </si>
  <si>
    <t xml:space="preserve">пр-55977 от 25.04.23 </t>
  </si>
  <si>
    <t>1. Фото идентификационного номера авто  с инв номером 000017, 000013, направить повторно, чтобы было читабельно.  2. Несоответствие данных в инв карте авто с 000023 ПСС- 7 лет, по КОФ - 9 лет. 3.  убрать лишние справки файл Заявка 1 (10-12 лист) 4. Отстутствуют компии техпаспортов всех ТС</t>
  </si>
  <si>
    <t xml:space="preserve">пр-59870 от 27.04.23 </t>
  </si>
  <si>
    <t>4 ед авто 450004</t>
  </si>
  <si>
    <t>повтор пр-1928 от 21.02.23</t>
  </si>
  <si>
    <t>2 ед КТСМ  045449</t>
  </si>
  <si>
    <t xml:space="preserve"> пр-61835 от 28.04.23  п-7006 от 11.07.2022</t>
  </si>
  <si>
    <t>пр-61259 от 28.04.23</t>
  </si>
  <si>
    <t xml:space="preserve">1. Не корректно написан протокол структурного подразделения; 2. Отсутствуют инвентарные  карточки  3. Направить акт о техническом состоянии долгосрочного актива  подписанный членами рабочей комиссии структурного подразделения и заверенный  печатью структурного подразделения 4. образцы подписей не заверены печатью структурного подразделения 5. Отсутствуют заявки на списание </t>
  </si>
  <si>
    <t>Павлодарский учебный центр</t>
  </si>
  <si>
    <t>1 ед авто 050003 тойота</t>
  </si>
  <si>
    <t xml:space="preserve">пр-65319 от 02.05.23  </t>
  </si>
  <si>
    <t xml:space="preserve">Согласно инструкции  по учету основных средств, нематериальных  активов и инвестиционной собственности акционерного общества «Национальная компания«Қазақстан темір жолы»  предоставить след документы: 1. дефектный акт, подписанный членами рабочей комиссии структурного подразделения, утвержденный руководителем и заверенный печатью структурного подразделения); 2.  инвентарную карточку учета долгосрочных активов, заверенная печатью структурного подразделения; акт о техническом состоянии долгосрочного актива;  3.   акт о техническом состоянии долгосрочного актива должны подписываться членами рабочей комиссии структурного подразделения и заверяться печатью структурного подразделения. 4. справку о предполагаемой стоимости приходуемых после списания объектов (утвержденная руководителем и заверенная печатью структурного подразделения); 5. справку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 6. справка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7. заявку на списание долгосрочных активов должны подписываться членами рабочей комиссии структурного подразделения и заверяться печатью структурного подразделения (приложение 10); </t>
  </si>
  <si>
    <t>Кызылорда</t>
  </si>
  <si>
    <t>6 ед МВЛС 030087</t>
  </si>
  <si>
    <t xml:space="preserve">пр-39498 от 14.04.23 </t>
  </si>
  <si>
    <t xml:space="preserve">Звонили пояснили по приказу </t>
  </si>
  <si>
    <t xml:space="preserve">пр-63882 о 02.05.23 </t>
  </si>
  <si>
    <t>2 ед здания 010193</t>
  </si>
  <si>
    <t>пр-64139 от 02.05.23</t>
  </si>
  <si>
    <t>1 ед ГАЗ</t>
  </si>
  <si>
    <t>пр-70275 от 04.05.23</t>
  </si>
  <si>
    <t>1 ед БАС КВЛ 048001</t>
  </si>
  <si>
    <t>№ ТЦ-ОС-05-01/1 ОТ 07.04.2023</t>
  </si>
  <si>
    <t>№ ТЦ-ОС-05-01/2 ОТ 07.04.2023</t>
  </si>
  <si>
    <t>№ ТЦ-ОС-05-01/3 ОТ 12.04.2023</t>
  </si>
  <si>
    <t xml:space="preserve">1 ед Магистральная ВЛС 1300006 </t>
  </si>
  <si>
    <t>№ ТЦ-ОС-05-01/4 ОТ 12.04.2023</t>
  </si>
  <si>
    <t>№ ТЦ-ОС-05-01/5 ОТ 12.04.2023</t>
  </si>
  <si>
    <t>№ ТЦ-ОС-05-01/6 ОТ 12.04.2023</t>
  </si>
  <si>
    <t>№ ТЦ-ОС-05-01/8 ОТ 13.04.2023</t>
  </si>
  <si>
    <t>№ ТЦ-ОС-05-01/10 ОТ 13.04.2023</t>
  </si>
  <si>
    <t>№ ТЦ-ОС-05-01/9 ОТ 13.04.2023</t>
  </si>
  <si>
    <t>5 ед  цифр инж сист 079146, 077285</t>
  </si>
  <si>
    <t>№ ТЦ-ОС-05-01/11 ОТ 18.04.2023</t>
  </si>
  <si>
    <t>№ ТЦ-ОС-05-01/12 ОТ 18.04.2023</t>
  </si>
  <si>
    <t>перезапустили согласован</t>
  </si>
  <si>
    <t>пр-77832 от 11.05.23</t>
  </si>
  <si>
    <t>ост на 12</t>
  </si>
  <si>
    <t>пр-61629 от 28.04.23</t>
  </si>
  <si>
    <t>2 ед авто 50051</t>
  </si>
  <si>
    <t>пр-79273 от 12.05.23</t>
  </si>
  <si>
    <t xml:space="preserve">5 ед устройство связи 600193 </t>
  </si>
  <si>
    <t>пр-79667 от 12.05.23</t>
  </si>
  <si>
    <t>пр-79868 от 12.05.23</t>
  </si>
  <si>
    <t>2 ед авто 158006</t>
  </si>
  <si>
    <t xml:space="preserve">пр-80285 от 12.05.23 </t>
  </si>
  <si>
    <t>2 ед авто Дизель электр 042523</t>
  </si>
  <si>
    <t>в справках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не указан инв номер ОС</t>
  </si>
  <si>
    <t xml:space="preserve">пр-82430 от 15.05.23 </t>
  </si>
  <si>
    <t>1 ед вагонные весы 047007</t>
  </si>
  <si>
    <t xml:space="preserve">соглсасовано </t>
  </si>
  <si>
    <t xml:space="preserve">пр-82258 от 15.05.23 </t>
  </si>
  <si>
    <t>1 ед вагонные вксы 047006</t>
  </si>
  <si>
    <t xml:space="preserve">пр-83220 от 16.05.23 </t>
  </si>
  <si>
    <t>1 ед Самоходный штабелер 58405</t>
  </si>
  <si>
    <t xml:space="preserve">1 ед авто 058105 </t>
  </si>
  <si>
    <t>пр-83412 от 16.05.23</t>
  </si>
  <si>
    <t xml:space="preserve">отказ Несоответствие данных, во всех документахуказан год выпуска 2009 г., в техпаспорте 2008 г. </t>
  </si>
  <si>
    <t>1 нд авто 058101</t>
  </si>
  <si>
    <t xml:space="preserve">пр-83570 от 16.05.23 </t>
  </si>
  <si>
    <t>пр-84461 от 16.05.23</t>
  </si>
  <si>
    <t xml:space="preserve">1 ед авто 058610 </t>
  </si>
  <si>
    <t xml:space="preserve">пр-83724 от 16.05.23 </t>
  </si>
  <si>
    <t xml:space="preserve">пр-84189 от 16.05.23 </t>
  </si>
  <si>
    <t>пр-84353 от 16.05.23</t>
  </si>
  <si>
    <t>павлодар</t>
  </si>
  <si>
    <t>1 ед силовой трансформатор 702975</t>
  </si>
  <si>
    <t>1 ед полувагон 050580</t>
  </si>
  <si>
    <t>1 ед Дрезина 150001</t>
  </si>
  <si>
    <t>пр-85726 от 16.05.23</t>
  </si>
  <si>
    <t>1 едавто 058610</t>
  </si>
  <si>
    <t xml:space="preserve">1. Фото необходимо направить цветное, заверенное по углам печатью структурного подразделения. Каждую единицу сфотографировать в нескольких ракурсах, в том числе показать  номер кузова.  2. Копии техпаспортов плохого качества, необходимо отсканировать в лучшем качестве. 3. Дефектный акты инв номер 45011 заключение несоответствует осматриваевому авто. </t>
  </si>
  <si>
    <t>пр-61835, пр-7006 от 11.07.2022</t>
  </si>
  <si>
    <t xml:space="preserve">пр-86133 от 17.05.2022 </t>
  </si>
  <si>
    <t>1 ед Хоппер дозатор 040998</t>
  </si>
  <si>
    <t xml:space="preserve">пр-85829 от 17.05.23 </t>
  </si>
  <si>
    <t>1 ед хаппер дозатор 041030</t>
  </si>
  <si>
    <t>пр-86255 от 17.05.23</t>
  </si>
  <si>
    <t>1 ед трансформатор тяговый 042460</t>
  </si>
  <si>
    <t>пр-88127 от 18.05.23</t>
  </si>
  <si>
    <t>1 ед авто ГАЗ 050032</t>
  </si>
  <si>
    <t>пр-87443 от 18.05.2023</t>
  </si>
  <si>
    <t xml:space="preserve">1 ед диз погрузчик 70142 </t>
  </si>
  <si>
    <t>пр-87776 от 18.06.23</t>
  </si>
  <si>
    <t>пр-87975 от 18.05.23</t>
  </si>
  <si>
    <t>1 ед силовой трансформатор 050559/5</t>
  </si>
  <si>
    <t>1 ед здание 0110005</t>
  </si>
  <si>
    <t xml:space="preserve">пр-87565 от 18.05.23 </t>
  </si>
  <si>
    <t>шымкент</t>
  </si>
  <si>
    <t>1 ед трансформатор 142484</t>
  </si>
  <si>
    <t>пр-88394 от 18.05.23</t>
  </si>
  <si>
    <t xml:space="preserve">1 ед авто 57048 </t>
  </si>
  <si>
    <t xml:space="preserve">пр-88611 от 18.05.23 </t>
  </si>
  <si>
    <t xml:space="preserve">пр-89940м орт 19.05.23 </t>
  </si>
  <si>
    <t>6 ед  здание 010001</t>
  </si>
  <si>
    <t>отказ   1. Предоставить акты на право частной собственности на земельный часток, 2. Предоставить справки о зарегистрированных правах (обремениях) на недвижимое имущество и его технических характеристиках (Еgov Форма 2)</t>
  </si>
  <si>
    <t xml:space="preserve">почему разница между годом выпуска и годом ввода в эксплуатацю 7 лет (2003, 2010 Г.) где находилось ТС? С какого времени автомобиль не подлежит эксплуатации указать в акие о техническом состоянии.    </t>
  </si>
  <si>
    <t>пр-92101 от 22.05.23</t>
  </si>
  <si>
    <t xml:space="preserve">1 ед трактор 042325 </t>
  </si>
  <si>
    <t xml:space="preserve">пр-92546 от 22.05.23 </t>
  </si>
  <si>
    <t xml:space="preserve">1 ед полуприцеп 050007 </t>
  </si>
  <si>
    <t>пр-94371 от 23.05.23</t>
  </si>
  <si>
    <t>Отказ. Предоставить цветное фото лучшего качества.</t>
  </si>
  <si>
    <t>1 ед авто 058802</t>
  </si>
  <si>
    <t xml:space="preserve">пр-94165 от 23.05.23 </t>
  </si>
  <si>
    <t>1 ед авто ГАЗ 50059</t>
  </si>
  <si>
    <t>пр-94441 от 23.05.23</t>
  </si>
  <si>
    <t xml:space="preserve">1 ед авто ЗИЛ 050001 </t>
  </si>
  <si>
    <t xml:space="preserve">Отказ последние изменения в приказ о создании рабочей комиссии структурного подразделения внесены 20.08.22 позже даты состоявшегося заседания рабочей комиссии структурного подразделения, 15.08.22. </t>
  </si>
  <si>
    <t xml:space="preserve">пр-94881 от 23.05.23 </t>
  </si>
  <si>
    <t>1 ед омплекс оборудования 047179</t>
  </si>
  <si>
    <t xml:space="preserve">пр-95115 от 23.01.23 </t>
  </si>
  <si>
    <t xml:space="preserve">3 ед авто 058131 </t>
  </si>
  <si>
    <t xml:space="preserve">1. Отстутствует протокол ЦЖСАКТИВ-05-02/60 от 10.05.23;  2. убрать дублирующие документы,  инв карт 741167, </t>
  </si>
  <si>
    <t xml:space="preserve">1. В перечне ЦЖС не указан номер и дата протокола. 2. В справке о проведении капитального ремонта, где и когда был проведен ремонт. 3. Приложить документы о проведении капитального ремонта. </t>
  </si>
  <si>
    <t xml:space="preserve">пр-97412 от 24.05.23 </t>
  </si>
  <si>
    <t>1 ед мотовоз 20224</t>
  </si>
  <si>
    <t xml:space="preserve">пр-97189 от 24.05.23 </t>
  </si>
  <si>
    <t>3 ед дизель генератор 0410302</t>
  </si>
  <si>
    <t xml:space="preserve">Предоставить протокол ЦЖСАКТИВ, убрать дублирующие документы инв карт </t>
  </si>
  <si>
    <t>замечания устранены. Согласовано</t>
  </si>
  <si>
    <t xml:space="preserve">пр-98364 от 25.01.23 </t>
  </si>
  <si>
    <t>1 ед авто 043383</t>
  </si>
  <si>
    <t xml:space="preserve">пр-98675 от 25.05.23 </t>
  </si>
  <si>
    <t>1 ед трансформ 042720</t>
  </si>
  <si>
    <t>пр-99256 от 25.05.23</t>
  </si>
  <si>
    <t>У кого по факту находится оборудование, ЦПД или Актобинская дистанция пути? в Дефектном акте указать причину списания, отобразить состояние измерительного оборудования.  На основании чего в 2010 г передано оборудование, предоставить акт приема-передачи. Кто являлся МО лицом? если протокольное поручение.  Когда и кем  оборудование было разделено с самим вагоном?  Техпаспорт идет как единое целое. Пояснить фактическое место нахождение и нахождение по   бухгалтерским документам Двух уже разделенных ОС. Показать инвентарные карточки на два основных средства.</t>
  </si>
  <si>
    <t xml:space="preserve"> пр-100212 от 26.05.23 </t>
  </si>
  <si>
    <t xml:space="preserve">1 ед Трансформатор ТМН 422438 </t>
  </si>
  <si>
    <t xml:space="preserve">1. Отсканировать инвентарную карточку  лучшем качестве. 2. Занижен выход металлолома в справке о предполагаемой стоимости. </t>
  </si>
  <si>
    <t xml:space="preserve">пр-99613 от 25.05.23 </t>
  </si>
  <si>
    <t xml:space="preserve">Курорт боровое </t>
  </si>
  <si>
    <t xml:space="preserve">1ед Машина рельсосварочная 146172 </t>
  </si>
  <si>
    <t xml:space="preserve">1. Инвентарную карточку отсканировать в лучшем качестве. 2. Фото заверить печатями структурного подразделения. </t>
  </si>
  <si>
    <t>пр- 101340 от 26.05.23     п-11122 от 14.10.2021</t>
  </si>
  <si>
    <t xml:space="preserve">Акмола 1 ед авто </t>
  </si>
  <si>
    <t>1 ед здание ПОНАб 010298</t>
  </si>
  <si>
    <t xml:space="preserve">пр-102437 от 29.05.23    п-10984 от 11.10.2021 </t>
  </si>
  <si>
    <t>1. Предоставить копию приказа о создании рабочейкомиссии, 2. Образцы подписей членов комиссии и МО, 3. Инвентарную карточку, 4. Заявку на списание</t>
  </si>
  <si>
    <t>1 ед Трансформатор 041353</t>
  </si>
  <si>
    <t xml:space="preserve">предоставить информацию о стоимости ремонта данных авто. </t>
  </si>
  <si>
    <t>3 ед летучки 051291</t>
  </si>
  <si>
    <t xml:space="preserve">пр-105147 от 30.05.23 </t>
  </si>
  <si>
    <t>1 ед Заправщик бровки 421403</t>
  </si>
  <si>
    <t xml:space="preserve">пр-105294 от 30.05.23 </t>
  </si>
  <si>
    <t xml:space="preserve">1 ед весы вагонные 047001 </t>
  </si>
  <si>
    <t xml:space="preserve">пр-105504 от 30.05.23 </t>
  </si>
  <si>
    <t>1 ед авто 058228</t>
  </si>
  <si>
    <t>пр-105885 от 30.05.23 п-1495 от 09.02.2023</t>
  </si>
  <si>
    <t xml:space="preserve">пр-110486 от 01.06.23 </t>
  </si>
  <si>
    <t>пр-110582 от 01.06.23</t>
  </si>
  <si>
    <t xml:space="preserve">1 ед авто 058097 2005 г. </t>
  </si>
  <si>
    <t xml:space="preserve">1 ед авто 050003   </t>
  </si>
  <si>
    <t>пр-109438 от 01.06.23</t>
  </si>
  <si>
    <t xml:space="preserve">3 ед авто 58014 </t>
  </si>
  <si>
    <t>1. занижен выход металлолома  при массе  2,815 и  4,3 т выход 0, 25 т. 2. цвет авто на фото (голубой)  с инв номером 58010 не соответствует данным техпаспорта (Хакки). 3. Одинаковое содержание дефектных актов и актов о техническом состоянии.</t>
  </si>
  <si>
    <t xml:space="preserve">пр-109807 от 01.06.23 </t>
  </si>
  <si>
    <t xml:space="preserve">1 ед авто 50059 </t>
  </si>
  <si>
    <t>1. занижен выход металлолома 2. Протокол структурного подразделения НЖС от 26.07.2019 вышел позже курьирующего 08.02.2018</t>
  </si>
  <si>
    <t xml:space="preserve">Пояснить отсутствие актов на право частной собственности и справок и зарегистрированных правах </t>
  </si>
  <si>
    <t>пр-114221 от 05.06.23</t>
  </si>
  <si>
    <t>1 ед верхн строен путей 22009</t>
  </si>
  <si>
    <t xml:space="preserve">пр-114840 от 22.06.22 </t>
  </si>
  <si>
    <t>2 ед ПСД</t>
  </si>
  <si>
    <t xml:space="preserve">п-9883 от 26.09.2022 пр-115161 от 05.06.23 </t>
  </si>
  <si>
    <t>1 ед дрезина  043002</t>
  </si>
  <si>
    <t>пр-115393</t>
  </si>
  <si>
    <t xml:space="preserve">1 ед Панель питания 045326 </t>
  </si>
  <si>
    <t xml:space="preserve">Согласно инструкции  по учету основных средств, нематериальных  активов и инвестиционной собственности акционерного общества «Национальная компания«Қазақстан темір жолы»  Рабочие комиссии структурных подразделений Компании могут принимать решение о самостоятельном списании активов с полным износом, первоначальная стоимость которых составляет менее 1000 МРП и которые не включены в список основных средств, списание которых подлежит обязательному согласованию с Комиссией Компании (приложение 9 к настоящей Инструкции).  Первоначальная стоимость данного актива не превышает 1000 МРП. и ОС не включен в приложение 9. Вернуть на списание рабочей комиссией структурного подразделения. </t>
  </si>
  <si>
    <t xml:space="preserve">ро-113945 от 05.06.23 </t>
  </si>
  <si>
    <t>3 ед авто 059043</t>
  </si>
  <si>
    <t>пр-89940 от 19.05.23</t>
  </si>
  <si>
    <t xml:space="preserve">6 ед здания 010001 </t>
  </si>
  <si>
    <t xml:space="preserve">пр-45479 от 18.04.23 </t>
  </si>
  <si>
    <t>3 ед авто 75001</t>
  </si>
  <si>
    <t xml:space="preserve">пр-115838 от 05.06.23 </t>
  </si>
  <si>
    <t xml:space="preserve">пр-116469 от 06.06.23 </t>
  </si>
  <si>
    <t xml:space="preserve">4 ед вагон хопер 056101 </t>
  </si>
  <si>
    <t>4 ед. Автотрансформатор 042358</t>
  </si>
  <si>
    <t xml:space="preserve">пр-117355 от 06.06.23 </t>
  </si>
  <si>
    <t>автокран 158716</t>
  </si>
  <si>
    <t>пр-115570 от 05.06.23</t>
  </si>
  <si>
    <t>2 ед авто 010457</t>
  </si>
  <si>
    <t xml:space="preserve">пр-39113 от 13.04.23 </t>
  </si>
  <si>
    <t xml:space="preserve">8 ед клмплекс технический средств 046022 </t>
  </si>
  <si>
    <t>отсутствует протокол ЦЖС</t>
  </si>
  <si>
    <t>пр-128617 от 13.06.23</t>
  </si>
  <si>
    <t>2 ед вагонный замедлитель 045012</t>
  </si>
  <si>
    <t xml:space="preserve">пр-155570 от 30.06.23 </t>
  </si>
  <si>
    <t xml:space="preserve">пр-134088 от 16.06.23 </t>
  </si>
  <si>
    <t xml:space="preserve">2 ед. авто 750005  </t>
  </si>
  <si>
    <t>предоставить цветное фото ТС</t>
  </si>
  <si>
    <t>пр-154476 от 30.06.23</t>
  </si>
  <si>
    <t>4 ед Радиостанции 044809</t>
  </si>
  <si>
    <t xml:space="preserve">пр-154869 от 30.06.23 </t>
  </si>
  <si>
    <t>3 ед дизель генератор 841105</t>
  </si>
  <si>
    <t xml:space="preserve">3 ед дизель генератор 941179, 1 ед здан </t>
  </si>
  <si>
    <t xml:space="preserve">пр-156922 от 01.07.23 </t>
  </si>
  <si>
    <t>2 ед прицеп 123193/1</t>
  </si>
  <si>
    <t xml:space="preserve">пр-158420 от 03.07.23 </t>
  </si>
  <si>
    <t xml:space="preserve">1 ед авто 58791 сгорело </t>
  </si>
  <si>
    <t>согласлвано</t>
  </si>
  <si>
    <t>пр-161138 от 04.07.23</t>
  </si>
  <si>
    <t>1 ед мотовоз 021582</t>
  </si>
  <si>
    <t>пр-161511 от 04.07.23</t>
  </si>
  <si>
    <t>1 ед аппарат диспетч упр 047101</t>
  </si>
  <si>
    <t xml:space="preserve">пр-163283 от 05.07.23 </t>
  </si>
  <si>
    <t xml:space="preserve">сопроводительная повтор </t>
  </si>
  <si>
    <t xml:space="preserve">пересмотреть </t>
  </si>
  <si>
    <t>пр-168644 от 11.07.23</t>
  </si>
  <si>
    <t xml:space="preserve">3 ед авто 05096  </t>
  </si>
  <si>
    <t>пр-171019 от 12.07.23</t>
  </si>
  <si>
    <t>1 ед трансформатор  7012976</t>
  </si>
  <si>
    <t>2 ед трансформатор  7012978</t>
  </si>
  <si>
    <t>пр-171166 от 12.07.23</t>
  </si>
  <si>
    <t>пр-171266 от 12.07.23</t>
  </si>
  <si>
    <t>Сороковинская машин дист пути</t>
  </si>
  <si>
    <t>1 ед здания</t>
  </si>
  <si>
    <t>Отказ Предоставить справку о зарегистрированных правах (обремениях) на недвижимое имущество и его технических характеристиках (Еgov Форма 2)</t>
  </si>
  <si>
    <t>пр-170761 от 12.07.23</t>
  </si>
  <si>
    <t>1 ед Кабельная линия 30265</t>
  </si>
  <si>
    <t xml:space="preserve">пр-171905 от 13.07.23 </t>
  </si>
  <si>
    <t>2 ед авто 050030</t>
  </si>
  <si>
    <t xml:space="preserve">пр-175933 от 17.07.23 </t>
  </si>
  <si>
    <t xml:space="preserve">К;араганда </t>
  </si>
  <si>
    <t>1 ед Авто ГАЗ-66 159004</t>
  </si>
  <si>
    <t>Несоответствие данных. По инвентарной вес 4390  кг. в тех паспорте - 3470 кг, по инв об дв 4250 в техпаспорте -  4800</t>
  </si>
  <si>
    <t xml:space="preserve">пр-180852 от 19.07.23 </t>
  </si>
  <si>
    <t xml:space="preserve">1 ед вагон крытый 045919 </t>
  </si>
  <si>
    <t xml:space="preserve">пр-176023 от 17.07.23 </t>
  </si>
  <si>
    <t>1 ед ГАЗ 159042</t>
  </si>
  <si>
    <t xml:space="preserve">пр-176317 от 17.07.23 </t>
  </si>
  <si>
    <t xml:space="preserve">1 ед авто 058054 </t>
  </si>
  <si>
    <t xml:space="preserve">пр-177296 от 17.07.23 </t>
  </si>
  <si>
    <t>1 ед трансформатор 142981</t>
  </si>
  <si>
    <t>1. Фото заверить печатью структурного подразделения, и подписать членами комиссии, 2. Занижен выход металлолома</t>
  </si>
  <si>
    <t>пр-177453 от 17.07.23</t>
  </si>
  <si>
    <t>1 ед авто 058052</t>
  </si>
  <si>
    <t xml:space="preserve">пр-177783 от 18.07.23 </t>
  </si>
  <si>
    <t xml:space="preserve">1 ед дизель-генератор 045192 </t>
  </si>
  <si>
    <t>Протокол ЦЖС без номера</t>
  </si>
  <si>
    <t xml:space="preserve">пр-170831 от 12.07.23 </t>
  </si>
  <si>
    <t>1 ед прицеп 050003</t>
  </si>
  <si>
    <t xml:space="preserve">пр-178421 от 18.07.23 </t>
  </si>
  <si>
    <t>1 ед прицеп 050005</t>
  </si>
  <si>
    <t xml:space="preserve">пр-178629 от 18.07.23 </t>
  </si>
  <si>
    <t>Копия Дефектного акта направленна не полностью. Отсутствует сторона подписанная членами комиссии</t>
  </si>
  <si>
    <t xml:space="preserve">пр-179186 от 18.07.23 </t>
  </si>
  <si>
    <t>1 ед дрезина 050013</t>
  </si>
  <si>
    <t>1 ед автомотрис 050014</t>
  </si>
  <si>
    <t>пр-179961 от 19.07.23</t>
  </si>
  <si>
    <t xml:space="preserve">1 ед авто ВАЗ 21310 058070 </t>
  </si>
  <si>
    <t>пр-180038 от 19.07.23</t>
  </si>
  <si>
    <t xml:space="preserve">1 ед авто 58763 </t>
  </si>
  <si>
    <t>пр-180265 от 19.07.23</t>
  </si>
  <si>
    <t xml:space="preserve">1 ед авто 124074 </t>
  </si>
  <si>
    <t xml:space="preserve">все норм отказ: протокол и перечень цжс без номера </t>
  </si>
  <si>
    <t xml:space="preserve">пр-181325 от 19.07.23 </t>
  </si>
  <si>
    <t>отказ повтор пр-170831</t>
  </si>
  <si>
    <t xml:space="preserve">1 ед дизель-генератор 042427 </t>
  </si>
  <si>
    <t>пр- 181409 от 19.07.23</t>
  </si>
  <si>
    <t xml:space="preserve">пр-1820005 от 19.07.23 </t>
  </si>
  <si>
    <t xml:space="preserve">2 ед бурстолбостав 044921 и авто </t>
  </si>
  <si>
    <t xml:space="preserve">пр-182140 от 20.07.23 </t>
  </si>
  <si>
    <t>2 ед здание 010035 и авто</t>
  </si>
  <si>
    <t>Предоставить: 1. Акт на право частной собственности на земельный участок, 2. Справка о зарегистрированных правах (обремениях) на недвижимое имущество и его технических характеристиках (Еgov Форма 2) здания с инв номером 010035</t>
  </si>
  <si>
    <t xml:space="preserve">пр-182431 от 20.07.23 </t>
  </si>
  <si>
    <t xml:space="preserve">1 ед здание 011296 </t>
  </si>
  <si>
    <t>1. фотографии объектов необходимо подписать названием и инвентарным номером объекта. Подписывать членами рабочей (фио и должности набрать на компьютере) комиссии структурного подразделения и заверяться печатью структурного подразделени. 2. Отсутствует Справка о зарегистрированных правах (обремениях) на недвижимое имущество и его технических характеристиках (Еgov Форма 2)</t>
  </si>
  <si>
    <t xml:space="preserve">пр-182446 от 20.04.23 </t>
  </si>
  <si>
    <t>1 ед стац связ 044948</t>
  </si>
  <si>
    <t>пр-182349 от 2023</t>
  </si>
  <si>
    <t xml:space="preserve">Жамбыл  </t>
  </si>
  <si>
    <t>1 ед автокран 050012</t>
  </si>
  <si>
    <t>1 ед авто ИЖ 050003</t>
  </si>
  <si>
    <t xml:space="preserve">пр-182914 от 20.07.23 </t>
  </si>
  <si>
    <t>1 ед авто 58876</t>
  </si>
  <si>
    <t xml:space="preserve">пр-102437 от 29.05.23    п-10984 от 11.10.2021   пр157201 от 01.07.23 </t>
  </si>
  <si>
    <t xml:space="preserve">1 ед автомотрис 590220 </t>
  </si>
  <si>
    <t xml:space="preserve">пр-172724 от 13.07.23  п- 10459 от 07.10.2022 </t>
  </si>
  <si>
    <t xml:space="preserve">запустить пр-102437 10.08.2023 согласовано 03.07.23 </t>
  </si>
  <si>
    <t>пр-176387 от 17.07.23</t>
  </si>
  <si>
    <t>1 ед ТДТНЖ трансформатор 0415598</t>
  </si>
  <si>
    <t xml:space="preserve">пр-213606 от 10.08.2023 </t>
  </si>
  <si>
    <t>2 ед вагон 570100</t>
  </si>
  <si>
    <t xml:space="preserve">Отсутствует справка о проведении кап ремонта ОС 570100. Убрать лишние копии справок и инв карточек. </t>
  </si>
  <si>
    <t xml:space="preserve">пр-180138 от 19.07.23 </t>
  </si>
  <si>
    <t>1 ед авто 58730</t>
  </si>
  <si>
    <t xml:space="preserve">1 ед авто 050024 </t>
  </si>
  <si>
    <t>пр-215250 от 11.08.23</t>
  </si>
  <si>
    <t xml:space="preserve">пр-215088 от 11.08.23 </t>
  </si>
  <si>
    <t xml:space="preserve">1 ед ВЛС 50004 </t>
  </si>
  <si>
    <t xml:space="preserve">2 ед авто 044230 </t>
  </si>
  <si>
    <t>пр-215519 от 11.08.23   п-9287 от 09.09.2022</t>
  </si>
  <si>
    <t xml:space="preserve">пр-140019 от 20.06.23 </t>
  </si>
  <si>
    <t xml:space="preserve">2 ед здание 122109 </t>
  </si>
  <si>
    <t>daniyarova_k@railways.kz</t>
  </si>
  <si>
    <t>пр-160782 от 04.07.23</t>
  </si>
  <si>
    <t>1 ед авто 50021</t>
  </si>
  <si>
    <t>Отсутствует протокол с перечнем ЦЖС</t>
  </si>
  <si>
    <t>пр-224535 от 18.08.23</t>
  </si>
  <si>
    <t>пр-224317 от 18.08.2023</t>
  </si>
  <si>
    <t xml:space="preserve">1 ед  мотовоз ТС 058964 </t>
  </si>
  <si>
    <t xml:space="preserve">Расхождение в датах документов. Акт о техническом состаянии 2017 года, Дефектный акт 2019 г. Приказ о  создании комиссии 2022 г. </t>
  </si>
  <si>
    <t xml:space="preserve">пр-225114 от 18.08.23 </t>
  </si>
  <si>
    <t xml:space="preserve">1 ед вагон 050005 </t>
  </si>
  <si>
    <t>пр-225503 от 15.08.23   п-9884</t>
  </si>
  <si>
    <t xml:space="preserve">1 ед сварочн машина 044067 </t>
  </si>
  <si>
    <t xml:space="preserve">п-10269 от 04.10.22 </t>
  </si>
  <si>
    <t xml:space="preserve">пр-226598 от 21.08.23 </t>
  </si>
  <si>
    <t>6 ед  дизель генератор 142597 1978 г.</t>
  </si>
  <si>
    <t xml:space="preserve">пр-116921 от 06.06.21 </t>
  </si>
  <si>
    <t>1 ед ПСД на строительство жилого дома</t>
  </si>
  <si>
    <t xml:space="preserve">Несоответствие данных. Направленны Документы на списание ПСД на строительство жилого дома ст. Карамурын. А оценка ПСД "модернизация нейтральных вставок для обращения моторвагонного подвижного состава для филиала "Кокшетауская дистанция электроснабжения" </t>
  </si>
  <si>
    <t xml:space="preserve">пр-226598 от 21.08.97 </t>
  </si>
  <si>
    <t xml:space="preserve"> 6 ед дизель генератор 142597, 142599 </t>
  </si>
  <si>
    <t xml:space="preserve">В справке  о зарегистрированных правах (обремениях) на недвижимое имущество и его технических характеристиках (Еgov Форма 2) не указан объект - здания с инв номером 010035 за 2020 г. . Предоставить справку не ранее  23.02.2023 г. </t>
  </si>
  <si>
    <t>пр-232106 от 24.08.23 п-10211 от 03.10.2022</t>
  </si>
  <si>
    <t xml:space="preserve">4 ед Рельсошлиф вагон 044133, Жилой вагон 058017, пассажирский вагон 058002, ПРСМ 043060 </t>
  </si>
  <si>
    <t>не полный пакет документов. Отсутствуют акты, справки, технические паспорта, свидетельства о госрегистрации, фото, инвентарные карточки вагонов с инв номером 058002, 043060</t>
  </si>
  <si>
    <t xml:space="preserve">пр-235322 от 25.08.23 </t>
  </si>
  <si>
    <t>1 ед вагон летучка 050013 1930 г.</t>
  </si>
  <si>
    <t>№ проекта\дата</t>
  </si>
  <si>
    <t>пр-70947 от 06.02.2024</t>
  </si>
  <si>
    <t>1 ед. ПОЛЕВОЙ ВАГОН ПЕРЕДВИЖНОЙ  058002, 8лет</t>
  </si>
  <si>
    <t>24  приказ структурного подразделения не заверен печатью</t>
  </si>
  <si>
    <t>пр-77344 от 09.02.2024</t>
  </si>
  <si>
    <t>2 ед здание  514330, 50 лет, 15 лет</t>
  </si>
  <si>
    <t>пр-137270 от 13.03.2024</t>
  </si>
  <si>
    <t xml:space="preserve">10 ед воздушные линии 030010, 25 лет </t>
  </si>
  <si>
    <t>пр-137493 от 13.03.2024</t>
  </si>
  <si>
    <t>2 ед авто 058138</t>
  </si>
  <si>
    <t>пр-137639 от 13.03.2024</t>
  </si>
  <si>
    <t>2 ед здание Будка постовая 010069</t>
  </si>
  <si>
    <t>пр-138287 от 13.03.2024</t>
  </si>
  <si>
    <t>1 ед авто 502009</t>
  </si>
  <si>
    <t xml:space="preserve">пр-147223 от 18.03.2024 </t>
  </si>
  <si>
    <t xml:space="preserve">1 ед авто 058082 </t>
  </si>
  <si>
    <t>пр-146962 от 18.03.2024</t>
  </si>
  <si>
    <t>1 ед авто прицеп 059011</t>
  </si>
  <si>
    <t xml:space="preserve">пр-146894 от 18.03.2024 </t>
  </si>
  <si>
    <t xml:space="preserve">1 ед котел 146194 </t>
  </si>
  <si>
    <t>пр-146548 от 18.03.2024</t>
  </si>
  <si>
    <t>2 ед  гидравлический пресс 060290 5 лет</t>
  </si>
  <si>
    <t>пр-146311 от 18.03.2024</t>
  </si>
  <si>
    <t>1 ед спутник антена 20004</t>
  </si>
  <si>
    <t>пр-146192 от 18.03.2024</t>
  </si>
  <si>
    <t xml:space="preserve">шымкент </t>
  </si>
  <si>
    <t>2 ед здание Понаб 010043</t>
  </si>
  <si>
    <t>пр-147362 от 18.03.2024</t>
  </si>
  <si>
    <t>1 ед Стенд испытательный  046895, 2003 0450223</t>
  </si>
  <si>
    <t>пр-15751 от 26.03.24</t>
  </si>
  <si>
    <t>1 ед станц связь 044949</t>
  </si>
  <si>
    <t xml:space="preserve">пр-192423 от 11.04.2024 </t>
  </si>
  <si>
    <t>отказ олтсутствуют справки с EGOV</t>
  </si>
  <si>
    <t xml:space="preserve">пр-195505 от 12.04.2024 </t>
  </si>
  <si>
    <t xml:space="preserve">пр-195420 от 12.04.2024 </t>
  </si>
  <si>
    <t xml:space="preserve">Сороковинская </t>
  </si>
  <si>
    <t xml:space="preserve">1 ед автомотрис 058280 </t>
  </si>
  <si>
    <t xml:space="preserve">пр-110486 от 01.06.2023 </t>
  </si>
  <si>
    <t>1 ед авто Фермер 058097</t>
  </si>
  <si>
    <t>согласовано ранее и повтор</t>
  </si>
  <si>
    <t>НЖС-11</t>
  </si>
  <si>
    <t>ЦЖС/13920-и от 17.04.2024</t>
  </si>
  <si>
    <t>монтерский пункт ст. Тугуз 011060</t>
  </si>
  <si>
    <t xml:space="preserve">монтерский пункт ст. Берчогур 010475 </t>
  </si>
  <si>
    <t>Здание монтерского пункта ст. Котр-Тас 011046</t>
  </si>
  <si>
    <t xml:space="preserve">НЖС-1 </t>
  </si>
  <si>
    <t>Микроавтобус ГАЗ 2217 042240</t>
  </si>
  <si>
    <t xml:space="preserve">НЖС-2 </t>
  </si>
  <si>
    <t>пр-99613 от 25.05.2023</t>
  </si>
  <si>
    <t xml:space="preserve">Машина рельслсварочная 146172 </t>
  </si>
  <si>
    <t>замечания устранены согласовано</t>
  </si>
  <si>
    <t>пр-206493 от 18.04.2024</t>
  </si>
  <si>
    <t>1 ед дизель генератор 040198</t>
  </si>
  <si>
    <t xml:space="preserve">пр-206602 от 18.04.24 </t>
  </si>
  <si>
    <t xml:space="preserve">1 ед авто ЗИЛ 570215 </t>
  </si>
  <si>
    <t xml:space="preserve"> исправить текст протокола согласовать</t>
  </si>
  <si>
    <t>1. П. 1 протокола комиссии корректно изложить 2. предоставить образцы подписей членов рабочей комиссии  заверить печатью структурного подразделения;</t>
  </si>
  <si>
    <t>5 ед стрел перевод 023220</t>
  </si>
  <si>
    <t xml:space="preserve">В сопроводительном письме указать только те ОС, которые направляем в данном проекте. Так же указать причину разделения на несколько проектов. </t>
  </si>
  <si>
    <t xml:space="preserve">НЖС-7 </t>
  </si>
  <si>
    <t>НЖС-2</t>
  </si>
  <si>
    <t xml:space="preserve">	Дом отдыха локомотив бригад на 20 чел ст. Шубарколь  10003</t>
  </si>
  <si>
    <t xml:space="preserve">17 ед стрелочные переводы 022919 </t>
  </si>
  <si>
    <t xml:space="preserve">пр-31339 от 17.01.2024 </t>
  </si>
  <si>
    <t>ЦПД</t>
  </si>
  <si>
    <t>2 ед авто 050003 Тойота</t>
  </si>
  <si>
    <t xml:space="preserve">1) убрать лишние документы Инструкция по учету ОС, 2) Приказ структурного подразделения не заверен печатью структурного подразделения. 3) Заяавки на списание не подписаны всеми членами комиссии и не заверены печатью структурного подразделения.  4) Подпись ведущего инженер-экономиста Жилкибаева Ж.С. в образцах подписей различается от тех что в прилагаемых документах. </t>
  </si>
  <si>
    <t>пр--209161 от 19.04.2024</t>
  </si>
  <si>
    <t>1 ед пассаж вагон 050006</t>
  </si>
  <si>
    <t>п.1 указаный</t>
  </si>
  <si>
    <t>пр-207424 от 18.04.2024</t>
  </si>
  <si>
    <t>1 ед ДИСК-Б 045066</t>
  </si>
  <si>
    <t>пр-208727 от 19.04.2024</t>
  </si>
  <si>
    <t>ПСД Организация сетевой инфраструктуры Тобол Костанай</t>
  </si>
  <si>
    <t xml:space="preserve">1. Члены комиссии Сыдыманова Д.А., Арабаева Г.Ж.  не заявленны в приказе о создании рабочей комиссии. 2. В дефектном акте, заявке  не проставленна дата. 3. Отсутствует инвентарная карточка. 4. Предполагаемый Протокол рабочей комисси состоялся (следует указать тип протокола) 19 января, а  приказ о создании рабочей комиссии по списанию 30.01.2024 г. </t>
  </si>
  <si>
    <t>пр-224317 от 18.08.2024</t>
  </si>
  <si>
    <t>1 ед Мотовоз  058964</t>
  </si>
  <si>
    <t>пр-212882 от 22.04.2024</t>
  </si>
  <si>
    <t>1 ед ПСД Модернизация переезда с укладкой настилов</t>
  </si>
  <si>
    <t xml:space="preserve">В соответствии с п.107 Инструкцией по учету основных средств, нематериальных активов и инвестиционной собственности акционерного общества «Национальная компания «Қазақстан темір жолы» необходимо вынесение решения о нецелесообразности дальнейшего строительства комиссии по оценке объектов незавершенного строительства. Приказ о создании комиссии по филиалу акционерного общества  «Национальная компания «Қазақстан темір жолы» - «Дирекция магистральной сети» по оценке объектов незавершенного строительства - №55-ЦЗ от 23.01.2024 </t>
  </si>
  <si>
    <t xml:space="preserve">пр-212635 от 22.04.2024 </t>
  </si>
  <si>
    <t>2 ед автотрансформатор 042347 23 г 1984 г.</t>
  </si>
  <si>
    <t>пр-67474 от 05.02.2024</t>
  </si>
  <si>
    <t>1 ед здание 010046 84г. 30л</t>
  </si>
  <si>
    <t xml:space="preserve">пр-55358 от 30.01.2024 </t>
  </si>
  <si>
    <t>2 ед стойка выделений первичных групп 043691, 044522</t>
  </si>
  <si>
    <t xml:space="preserve">Отсутствует справка о проведении капитального ремонта основного средства, подписанный членами рабочей комиссии структурного подразделения и заверенный печатью структурного подразделения; 2. Отсутствует Акт на право частной собственности на земельный участок (сканированный)    (Жамбыл 1 ед пр-67474 от 05.02.2024) </t>
  </si>
  <si>
    <t>1. приказ структурого подразделения о создании рабочей комиссии не заверен печатью; 2. член комиссии Уятов Н. М. не заявлен в приказе о создании рабочей комиссии. 3. Приказ 19.08.2022 года, а документы 24.03.2023, 4. акты о техническом состоянии  и справки о проведении капитального ремонта на  две единицы не заверены печатью структурного подразделения</t>
  </si>
  <si>
    <t>пр-212404 от 22.04.2024</t>
  </si>
  <si>
    <t>1 ед радиостанция 045176</t>
  </si>
  <si>
    <t>согласовать, Приказ 12.12.2022, а протокол 23.11.2023</t>
  </si>
  <si>
    <t>пр-213028 от 22.04.2024</t>
  </si>
  <si>
    <t>1 ед авто 050003 7 л 2005г</t>
  </si>
  <si>
    <t xml:space="preserve">согласовать  </t>
  </si>
  <si>
    <t xml:space="preserve">пр-213176 от 22.04.2024 Алмата </t>
  </si>
  <si>
    <t>1 ед Линия связи 035259 25л 1940 г.</t>
  </si>
  <si>
    <t>пр-213446 от 22.04.2024</t>
  </si>
  <si>
    <t>3 ед здания 011060, 30 1941 г.</t>
  </si>
  <si>
    <t>1. Что находится в монтерском пункте, есть ли там дизель генератор, указанный в ИК011060? Если таковой имеется – необходимо его указать в Дефектном акте и Акте технического осмотра. Сделать подробнее фото дизель генератора. 2. В дефектных актах и в актах о техническом состоянии рекомендуем написать "дата постройки" вместо "дата изготовления" так как речь идет о зданиях. 3.Предоставить  Справки с Egov на здания а не на  земельные участки</t>
  </si>
  <si>
    <t xml:space="preserve">1. приказ о создании рабочей комиссии не заверен печатью структурного подразделения  </t>
  </si>
  <si>
    <t>пр-216212 от 23.04.2024</t>
  </si>
  <si>
    <t>НЖС-7 Алмата</t>
  </si>
  <si>
    <t xml:space="preserve">Грузовой подвижной состав (ХДВ) заводской №30581045  58193 25 л 1969 г. </t>
  </si>
  <si>
    <t>приказ о создании рабочей комиссии не заверен печатью структурного подразделения.</t>
  </si>
  <si>
    <t>не заверен печатью приказ структурного подразделения о создании рабочей комиссии</t>
  </si>
  <si>
    <t>ЦЖС/12171-и от 19.04.2024      пр-216089 от 23.04.2024</t>
  </si>
  <si>
    <t xml:space="preserve">НЖС-1 Акмола </t>
  </si>
  <si>
    <t>Сулы трехэтажные 010211  59л. 1983</t>
  </si>
  <si>
    <t>согласовано\</t>
  </si>
  <si>
    <t>пр-215952 от 23.04.2024</t>
  </si>
  <si>
    <t>КРАН Ж/Д ЕДК-50 44192, 1963 г, 20 л</t>
  </si>
  <si>
    <t>пр--215294 от 23.04.2024</t>
  </si>
  <si>
    <t xml:space="preserve">1 ед Дизель Генератор040066 75г. 20 л. </t>
  </si>
  <si>
    <t xml:space="preserve">пр-215837 от 23.04.2024 </t>
  </si>
  <si>
    <t>1 ед здание дом отдыха 10003 2015 г. 83 г.</t>
  </si>
  <si>
    <t xml:space="preserve">..  </t>
  </si>
  <si>
    <t>1. В инвентарной карточке указана дата реконструкции – 2014. А год постройки 2015.   2. Техническое заключение с кучей ошибок, канитально экспертиое, прн ноставленных нриемочного нрофилактическое комнлексного ирерванного при коисервации нроекта нредписание государствепного техипческого обследоваппе весиа осеиь контиуальности обследованпя копструкцпй, в ироцессе инструментальиого Приложеиие 3 исиолиительиые схемы, приложеиие 4 Ведомость дефсктов. И т.п. Данное ТУ вызывает сомнения.   4. В ТУ ссылаются на неблагоприятные условия природно-климатических условий. Почему это не учитывалось при постройке здания? Кто и как принимали здание без подвального помещения?  Почему при приемке зданий не замеряли толщину стен? По КОС здание должно быть в эксплуатации 83 года.  Прошло только 7 лет.  5. Предоставить информацию о застройщике. Выявить кто принимал здание? Откуда столько нарушений в постройке? 6. Предоставить Справку о зарегистрированных правах (обремениях) на недвижимое имущество и его технических характеристиках (Еgov Форма 2)7.Выявить действительную причину предаварийного состояния здания и указать в дефектном акте и акте технического осмотра</t>
  </si>
  <si>
    <t xml:space="preserve">пр-215693 от 23.04.2024 </t>
  </si>
  <si>
    <t>1ед прицеп УП-2 58765 1988 г. 32 г.</t>
  </si>
  <si>
    <t>пр-215442 от 23.04.2024</t>
  </si>
  <si>
    <t>пр-215570 от 23.04.2024</t>
  </si>
  <si>
    <t>2 ед авто самосвал автобус 043332 1992 10.ю 2010 7 л.</t>
  </si>
  <si>
    <t xml:space="preserve">пр-219762 от 25.04.2024 </t>
  </si>
  <si>
    <t>1 ед Дизель генератор 040722 1987  20</t>
  </si>
  <si>
    <t>1 ед. Жилой комплекс для проживания вахтовых бригад  072013</t>
  </si>
  <si>
    <t>3 ед здания 011005</t>
  </si>
  <si>
    <t xml:space="preserve">п-139 от 04.05.2024 </t>
  </si>
  <si>
    <t>пр-206907 от 18.04.2024   пр-206872 от 18.04.2024 пр-231 от 06.05.2024</t>
  </si>
  <si>
    <t xml:space="preserve">2 ед авто 050030  2005 года 10 л.   </t>
  </si>
  <si>
    <t>4 ед снегоуб маш 050008 1969 г 20 л.  , 3 полувагона 1970 20 л.</t>
  </si>
  <si>
    <t xml:space="preserve">1. отсутствуют фотографии объектов, подписанные членами рабочей комиссии структурного подразделения и заверенные печатью структурного подразделения. 2.отсутствуют копии свидетельства о регистрации транспортного средства. </t>
  </si>
  <si>
    <t>1 ед авто 502009, 1991 г.  10</t>
  </si>
  <si>
    <t xml:space="preserve">п-140 от 04.05.2024 </t>
  </si>
  <si>
    <t>п-144 от 04.05.2024</t>
  </si>
  <si>
    <t xml:space="preserve">п-150 от 04.05.2024 </t>
  </si>
  <si>
    <t xml:space="preserve">п- 214 от 06.05.2024 </t>
  </si>
  <si>
    <t>1 ед авто Мотовоз 058964 2003  20 л.</t>
  </si>
  <si>
    <t>согласовоно</t>
  </si>
  <si>
    <t>пр-146548 от 18.03.2024 п-218 от 06.05.2024</t>
  </si>
  <si>
    <t xml:space="preserve">согласовано  </t>
  </si>
  <si>
    <t>1 ед котел водогрейный с дымососом 146194 2009 9</t>
  </si>
  <si>
    <t>п-227 от 06.05.2024  пр-146894 от 18.03.2024</t>
  </si>
  <si>
    <t>1 ед авто УАЗ 3136  058502</t>
  </si>
  <si>
    <t xml:space="preserve"> п-230 от 06.05.2024пр-195505 от 12.04.2024 </t>
  </si>
  <si>
    <t xml:space="preserve">п-237 от 06.05.2024 пр-195420 от 12.04.2024 </t>
  </si>
  <si>
    <t xml:space="preserve">п-239 от 06.05.2024 пр-212635 от 22.04.2024 </t>
  </si>
  <si>
    <t>п-245 от 06.05.2024 пр-207424 от 18.04.2024</t>
  </si>
  <si>
    <t>п-246 от 06.05.204 пр-213028 от 22.04.2024</t>
  </si>
  <si>
    <t>п-247 от 06.05.2024 пр-99613 от 25.05.2023</t>
  </si>
  <si>
    <t xml:space="preserve"> п-258 от 10.05.2024 пр-206493 от 18.04.2024</t>
  </si>
  <si>
    <t xml:space="preserve"> п-260 от 10.05.2024 пр-212404 от 22.04.2024</t>
  </si>
  <si>
    <t>п-262 от 10.05.2024    пр-216089 от 23.04.2024</t>
  </si>
  <si>
    <t>п-264 от 10.05.2024 пр-216212 от 23.04.2024</t>
  </si>
  <si>
    <t>п-267 от 10.05.2024пр-215952 от 23.04.2024</t>
  </si>
  <si>
    <t xml:space="preserve"> п-271 от 10.05.2024 пр-219762 от 25.04.2024 </t>
  </si>
  <si>
    <t xml:space="preserve">Костанай НЖС-2 </t>
  </si>
  <si>
    <t xml:space="preserve">Прицеп УП-2 58765, 1988 г., 32 </t>
  </si>
  <si>
    <t xml:space="preserve">Расхождение данных. В справке о предполагаемой стоимости 8 т., в техническом паспорте не более 6,7 т. </t>
  </si>
  <si>
    <t>п-273 от 10.05.2024 ЦЖС/13920-и от 17.04.2024</t>
  </si>
  <si>
    <t>п-120 от 03.05.2024 цжс/16037 от 30.04.2024</t>
  </si>
  <si>
    <t xml:space="preserve">Акмола НЖС1 </t>
  </si>
  <si>
    <t xml:space="preserve"> 8 ед КЛ-10 КВ ФЗ на КТП 042478, 1981, 25 л., 1978 , 23</t>
  </si>
  <si>
    <t xml:space="preserve">7 ед путеремонтная летучка 044078 10л. </t>
  </si>
  <si>
    <t xml:space="preserve">п-379 13.05.2024  п-1901 от 21.02.2023  13.05.2024 </t>
  </si>
  <si>
    <t xml:space="preserve">2 ед Оборудование РУ 0,4 041605, 1987, 23 г. </t>
  </si>
  <si>
    <t>п-353 от 13.05.2024</t>
  </si>
  <si>
    <t>1 ед  автодрезина 58149 1981, 21</t>
  </si>
  <si>
    <t>Суть пояснительной записки? Расхождение данных Инвентарный номер в пояснительной записке 12536, а  по факту 58149. (Срок службы 20  не соответствует КОС21)</t>
  </si>
  <si>
    <t xml:space="preserve">Жамбыл НЖС-8 </t>
  </si>
  <si>
    <t xml:space="preserve">п-359 от 13.05.2024 </t>
  </si>
  <si>
    <t xml:space="preserve">1 ед Здание подстанции ЭП-2 ст. Бурное  010021 1971 30 </t>
  </si>
  <si>
    <t xml:space="preserve">п-364 от 13.05.2024 </t>
  </si>
  <si>
    <t xml:space="preserve">1 ед Здание вокзала  010051, 1973, 59 </t>
  </si>
  <si>
    <t>п-369 от 13.05.2024</t>
  </si>
  <si>
    <t xml:space="preserve">1 ед Котел для обогрева здания 0432439, 1991,  20 </t>
  </si>
  <si>
    <t xml:space="preserve">НЖС-13 Атырау </t>
  </si>
  <si>
    <t xml:space="preserve">Акмола НЖС-1 </t>
  </si>
  <si>
    <t xml:space="preserve">п-370 от 13.05.2024 </t>
  </si>
  <si>
    <t>1 ед Автодрезна 58149</t>
  </si>
  <si>
    <t>А1 ед Автобус ПАЗ 058081, 2007, 10</t>
  </si>
  <si>
    <t>1. Не корректно составлен Дефектный акт и акт о техническом состоянии. (указанно, что вышел из строя капитальный ремонт, замена глушителя, и т.п).   2. фото вставлены в образец, корректировки возможно фотошоп. Необходимо заверить фото членами комиссии и отправить скан вариант без обработки в фотошоп. Это касается и госномера авто.</t>
  </si>
  <si>
    <t>п-381 от 13.05.2024  пр-60429 от 01.02.2024</t>
  </si>
  <si>
    <t>6 ед Электрическая централизация  46569/1</t>
  </si>
  <si>
    <t xml:space="preserve">отказ вложить лист согласования всех членов комиссии убрать членов комиссии кто согласовал </t>
  </si>
  <si>
    <t>п-400 от 13.05.2024</t>
  </si>
  <si>
    <t xml:space="preserve">1 ед прицеп, 059009, 1987, 8 </t>
  </si>
  <si>
    <t>отказ вложить лист согласования всех членов комиссии</t>
  </si>
  <si>
    <t>п-415 от 14.05.023</t>
  </si>
  <si>
    <t>1 ед Тепловизор 047051</t>
  </si>
  <si>
    <t>Вложить листы согласования всех членов комиссии. Указать номер проекта, который был в документологе вместе с датой.</t>
  </si>
  <si>
    <t xml:space="preserve">3 ед Авто 057201, 1983  </t>
  </si>
  <si>
    <t xml:space="preserve"> п-429 от 14.05.2023 </t>
  </si>
  <si>
    <t xml:space="preserve">п-437 от 14.05.2024 </t>
  </si>
  <si>
    <t>1 ед авто 050001, 1972 г., 10 л.</t>
  </si>
  <si>
    <t>п-451 от 14.05.2024</t>
  </si>
  <si>
    <t xml:space="preserve">1 ед здание ПОНАБ 010285 </t>
  </si>
  <si>
    <t>ЦЖС/1494-И от 06.05.2024</t>
  </si>
  <si>
    <t xml:space="preserve">Грузовой подвижной состав (ХДВ) заводской №30676886  58196 25 л 1969 г. </t>
  </si>
  <si>
    <t>БУДКА ОБОГРЕВА 7 одноэтажное зд 010049</t>
  </si>
  <si>
    <t>Оборудования КТСМ-01 нечетный ст. Жем 045063</t>
  </si>
  <si>
    <t>ВАГОННЫЕ ВЕСЫ РС-150Ц13 41653</t>
  </si>
  <si>
    <t xml:space="preserve">ПСД строительство МПДЦ с устройствами диагностики </t>
  </si>
  <si>
    <t>Укладочный кран 044513</t>
  </si>
  <si>
    <t>п-455 от 14.05.2024</t>
  </si>
  <si>
    <t xml:space="preserve">2 ед Замедлитель вагонный 045012, , 15 л. </t>
  </si>
  <si>
    <t>5 ед Воздушная линия связи 03308, 1968 г. 25.  03315 1990</t>
  </si>
  <si>
    <t>п-278 от 23.04.2024 пр-215442 от 23.04.2024</t>
  </si>
  <si>
    <t>п-279 от 10.05.2024</t>
  </si>
  <si>
    <t>2 ед Автомобиль самосвал 043332, 1992 г. , 10, 20003, 7 л.</t>
  </si>
  <si>
    <t>п-279 от 10.05.2024 пр-215570 от 23.04.2024</t>
  </si>
  <si>
    <t xml:space="preserve">Повтор, данный проект был под номером пр-215570 от 23.04.2024, Указать это в сопроводительном письме, и вложить все листы согласования. </t>
  </si>
  <si>
    <t xml:space="preserve">п-134 от 13.05.2024 </t>
  </si>
  <si>
    <t xml:space="preserve">нжс-9 Шымкент </t>
  </si>
  <si>
    <t xml:space="preserve">2 ед Вагон БМХ - 146146, 1990, 30  </t>
  </si>
  <si>
    <t>п-280 от 10.05.2024 пр-215294 от 23.04.2024</t>
  </si>
  <si>
    <t xml:space="preserve">Повтор,  Указать в сопроводительном письме, номер проекта вместе с датой в документологе и вложить все листы согласования. </t>
  </si>
  <si>
    <t>п-466 от 15.05.224</t>
  </si>
  <si>
    <t xml:space="preserve">1 ед Трансформатор 142215, 1965, </t>
  </si>
  <si>
    <t>Указать в сопроводительном письме к какому КОС относится даннапое ОС. Номер проекта из документолога указать вместе с датой.</t>
  </si>
  <si>
    <t xml:space="preserve">не смотрела </t>
  </si>
  <si>
    <t>п-342 от 13.05.2024</t>
  </si>
  <si>
    <t>2 ед вагон 146146, 1990, 30, 32</t>
  </si>
  <si>
    <t>согласоватьь</t>
  </si>
  <si>
    <t>п-473 от 15.05.2024</t>
  </si>
  <si>
    <t>1 ед Трубопроводы 020011, 1977, 25</t>
  </si>
  <si>
    <t xml:space="preserve">Указать в сопроводительном письме, номер проекта вместе с датой в документологе и вложить все листы согласования. </t>
  </si>
  <si>
    <t>п-491 от 15.05.2024</t>
  </si>
  <si>
    <t>1 ед авто 058665, 1984, 10</t>
  </si>
  <si>
    <t>п-493 от 15.05.2024</t>
  </si>
  <si>
    <t>1 ед авто 050016, 1987 г, 10</t>
  </si>
  <si>
    <t>п-499 от 15.05.2024</t>
  </si>
  <si>
    <t xml:space="preserve">1 ед Дизель генератор 041006, 1986 </t>
  </si>
  <si>
    <t>п-503 от 15.05.2024</t>
  </si>
  <si>
    <t xml:space="preserve">1 ед Вагон крытый 702971, 1978, 32 </t>
  </si>
  <si>
    <t>п-518 от 15.05.2024</t>
  </si>
  <si>
    <t xml:space="preserve">1 ед Дизель Генератор 410270, 1970, 20 </t>
  </si>
  <si>
    <t>1. Убрать из согласования, членов комиссии, которые ранее согласовали данный проект. 2. корректно указать в сопроводительном письме принадлежность КОС</t>
  </si>
  <si>
    <t>1. Убрать из согласования, членов комиссии, которые ранее согласовали данный проект.</t>
  </si>
  <si>
    <t>п-135 от 03.05.2024</t>
  </si>
  <si>
    <t xml:space="preserve">1 ед здание жилой комплекс 072013 2014, 11 л. </t>
  </si>
  <si>
    <t>22 ед стрел перевод  022919</t>
  </si>
  <si>
    <t xml:space="preserve"> п-216 от 06.05.2024 пр-137493 от 13.03.2024</t>
  </si>
  <si>
    <t>п-551 от 16.05.2024</t>
  </si>
  <si>
    <t>1 ед авто 058103 2009 г. 9 лет</t>
  </si>
  <si>
    <t xml:space="preserve">папка "УАЗ 390942" не открывается , необходимо перезагрузить файл. </t>
  </si>
  <si>
    <t>Райхан отправила по почте 24.05.2024, надо перезапустить</t>
  </si>
  <si>
    <t>не смотрела, ни все файлы открываются отказала 24.05.2024</t>
  </si>
  <si>
    <t xml:space="preserve">п-935 от 24.05.2024 </t>
  </si>
  <si>
    <t>1 ед пункт обогрева 010092, 62 г., 10 л.</t>
  </si>
  <si>
    <t>отозван</t>
  </si>
  <si>
    <t>удален</t>
  </si>
  <si>
    <t>ОТОЗВАН</t>
  </si>
  <si>
    <t>УДАЛЕН</t>
  </si>
  <si>
    <t xml:space="preserve"> исправить текст протокола согласоваНО </t>
  </si>
  <si>
    <t>согласовано ОТОЗВАН</t>
  </si>
  <si>
    <t>не смотрела доки ОТОЗВАН СК</t>
  </si>
  <si>
    <t xml:space="preserve">не смотрела доки сотозван ск </t>
  </si>
  <si>
    <t>не смотрела доки отозв ск</t>
  </si>
  <si>
    <t>не смотрела доки отозв</t>
  </si>
  <si>
    <t xml:space="preserve">не смотрела доки отозв ск </t>
  </si>
  <si>
    <t>согласовано ОТОЗВАН не скачан</t>
  </si>
  <si>
    <t xml:space="preserve">отозван </t>
  </si>
  <si>
    <t>не смотрела  отозван скачан</t>
  </si>
  <si>
    <t>отозв скачан</t>
  </si>
  <si>
    <t>согласовать   отозван скачан</t>
  </si>
  <si>
    <t>не смотрела отозв скачан</t>
  </si>
  <si>
    <t>не смотрела отозван скачан</t>
  </si>
  <si>
    <t>не смотрела скачан</t>
  </si>
  <si>
    <t>не смотрела отозв не скачан</t>
  </si>
  <si>
    <t>Надо запустить Динаре в Эдо. Направленно по почте.  Отозван ск</t>
  </si>
  <si>
    <t xml:space="preserve">согласовано скачан </t>
  </si>
  <si>
    <t>п-231 от 06.05.2024    п-1273 от 01.06.2024</t>
  </si>
  <si>
    <t>запустила сама</t>
  </si>
  <si>
    <t>п-1275 от 01.06.2024</t>
  </si>
  <si>
    <t xml:space="preserve">п-349 от 13.05.2024, </t>
  </si>
  <si>
    <t>п-1280 от 02.06.2024</t>
  </si>
  <si>
    <t xml:space="preserve">п-353 от 13.05.2024 </t>
  </si>
  <si>
    <t>п-1281 от 02.06.2024</t>
  </si>
  <si>
    <t>п-1282 от 02.06.2024</t>
  </si>
  <si>
    <t>п-1283 от 02.06.2024</t>
  </si>
  <si>
    <t xml:space="preserve">Актобе НЖС-11 </t>
  </si>
  <si>
    <t>п-1284 от 03.06.2024</t>
  </si>
  <si>
    <t>п-1291 от 03.06.2024</t>
  </si>
  <si>
    <t xml:space="preserve">п-1322 от 03.06.2024 </t>
  </si>
  <si>
    <t>1341 от 04.06.2024</t>
  </si>
  <si>
    <t xml:space="preserve">1343 от 04.06.2024 </t>
  </si>
  <si>
    <t>запустила</t>
  </si>
  <si>
    <t>п-1351- от 04.06.2024</t>
  </si>
  <si>
    <t>п-1352 от 04.06.2024</t>
  </si>
  <si>
    <t>п-1353 от 04.06.2024</t>
  </si>
  <si>
    <t>п-1354 от 04.06.2024</t>
  </si>
  <si>
    <t>п-1273 от 02.06.2024</t>
  </si>
  <si>
    <t>№ исх ЦЖС</t>
  </si>
  <si>
    <t>группа КОС</t>
  </si>
  <si>
    <t>Наименование</t>
  </si>
  <si>
    <t>Кол-во единиц</t>
  </si>
  <si>
    <t>Филиал</t>
  </si>
  <si>
    <t>Дата</t>
  </si>
  <si>
    <t>НЖС-1 Акмола</t>
  </si>
  <si>
    <t>НЖС-2 Костанай</t>
  </si>
  <si>
    <t>НЖС-3 Павлодар</t>
  </si>
  <si>
    <t>НЖС-4 Караганда</t>
  </si>
  <si>
    <t>НЖС-6 Семей</t>
  </si>
  <si>
    <t>НЖС-7 Алматы</t>
  </si>
  <si>
    <t>НЖС-8 Жамбыл</t>
  </si>
  <si>
    <t>НЖС-9 Шымкент</t>
  </si>
  <si>
    <t>НЖС-10 Кызылорда</t>
  </si>
  <si>
    <t>НЖС-11 Актобе</t>
  </si>
  <si>
    <t>НЖС-14 Мангистау</t>
  </si>
  <si>
    <t xml:space="preserve">Здания </t>
  </si>
  <si>
    <t>Сооружения</t>
  </si>
  <si>
    <t>Передаточные устройства</t>
  </si>
  <si>
    <t>Транспортные средства</t>
  </si>
  <si>
    <t>ПСД</t>
  </si>
  <si>
    <t>Дата вып. (постр)</t>
  </si>
  <si>
    <t>Срок по КОС (лет)</t>
  </si>
  <si>
    <t>п-1355 от 04.2024</t>
  </si>
  <si>
    <t>Инструменты</t>
  </si>
  <si>
    <t>п-1415 от</t>
  </si>
  <si>
    <t>Машины и оборудование</t>
  </si>
  <si>
    <t>п-1415 от 05.06.2024</t>
  </si>
  <si>
    <t xml:space="preserve">1417 от 05.06.2024 </t>
  </si>
  <si>
    <t>п-1418</t>
  </si>
  <si>
    <t>Удален  нет документов</t>
  </si>
  <si>
    <t>п-1583 от 07.06.2024</t>
  </si>
  <si>
    <t>Транспортные средства СПС</t>
  </si>
  <si>
    <t>п-1584 от 07.6.2024</t>
  </si>
  <si>
    <t>1585 от 12.06.2024</t>
  </si>
  <si>
    <t>алматы</t>
  </si>
  <si>
    <t xml:space="preserve">Грузовой подвижной состав </t>
  </si>
  <si>
    <t>1586 от 12.07.2024</t>
  </si>
  <si>
    <t>1587 от 07.06.2024</t>
  </si>
  <si>
    <t>1588 от 08.06.2024</t>
  </si>
  <si>
    <t>1589 от 08.2024</t>
  </si>
  <si>
    <t>1590 от 08.06.2024</t>
  </si>
  <si>
    <t xml:space="preserve">1591 от 08.06.2024 </t>
  </si>
  <si>
    <t xml:space="preserve">Автодрезина </t>
  </si>
  <si>
    <t>Машины и оборудование СПС</t>
  </si>
  <si>
    <t>ЭЛЕКТРИЧЕСКАЯ ЦЕНТРАЛИЗАЦИЯ СТ.ЧАГАН, СТРЕЛ.электроприводы СП-6</t>
  </si>
  <si>
    <t>ЭЛЕКТРИЧЕСКАЯ ЦЕНТРАЛИЗАЦИЯ СТ.ЧАГАН, СВЕТОФОРЫ</t>
  </si>
  <si>
    <t>ЭЦ СТ.ШАР СТРЕЛОЧНЫЙ ЭЛЕКТРОПРИВОД СП-6</t>
  </si>
  <si>
    <t>ЭЦ СТ.ШАР СВЕТОФОР ЛИНЗОВЫЙ</t>
  </si>
  <si>
    <t>46569/1</t>
  </si>
  <si>
    <t>2003</t>
  </si>
  <si>
    <t>46569/2</t>
  </si>
  <si>
    <t>46570/1</t>
  </si>
  <si>
    <t>46570/2</t>
  </si>
  <si>
    <t>46562</t>
  </si>
  <si>
    <t>2004</t>
  </si>
  <si>
    <t>46563</t>
  </si>
  <si>
    <t xml:space="preserve">1592 от 08.06.2024 </t>
  </si>
  <si>
    <t>НЖС-13 Атырару</t>
  </si>
  <si>
    <t>1798 от 08.06.2024</t>
  </si>
  <si>
    <t>1983</t>
  </si>
  <si>
    <t xml:space="preserve">Захаренко В.Н. </t>
  </si>
  <si>
    <t>1799 от 13.06.2024</t>
  </si>
  <si>
    <t>1800 от 13.06.2024</t>
  </si>
  <si>
    <t>1801 от 13.06.2024</t>
  </si>
  <si>
    <t>пустые файлы</t>
  </si>
  <si>
    <t xml:space="preserve">пустые файлы </t>
  </si>
  <si>
    <t>АВТОМОБИЛЬ САМОСВАЛ ЗИЛ ЦСМ 4503 194YV03</t>
  </si>
  <si>
    <t>043332</t>
  </si>
  <si>
    <t>1992</t>
  </si>
  <si>
    <t>МИКРОАВТОБУС (Газель) ГАЗ 2217 5104 KZ 017 YV 03</t>
  </si>
  <si>
    <t>042240</t>
  </si>
  <si>
    <t>1802 от 13.06.2024</t>
  </si>
  <si>
    <t>ВСП-3106. КМ-61. ПУТЬ-СТАНЦ252,11 м</t>
  </si>
  <si>
    <t>п-2241 от 24.06.2024</t>
  </si>
  <si>
    <t>ПСД Тобол Костанай Косколь</t>
  </si>
  <si>
    <t>Сороковин машиниз дист пути</t>
  </si>
  <si>
    <t>Автомотрис</t>
  </si>
  <si>
    <t>Здание ПОНАБ</t>
  </si>
  <si>
    <t xml:space="preserve">Пассажирский вагон </t>
  </si>
  <si>
    <t>Трактор</t>
  </si>
  <si>
    <t>трактор</t>
  </si>
  <si>
    <t>УАЗ</t>
  </si>
  <si>
    <t>Камаз</t>
  </si>
  <si>
    <t>Кран рельсосб</t>
  </si>
  <si>
    <t>Боровск  рельс предпр</t>
  </si>
  <si>
    <t>Машина рельсосв</t>
  </si>
  <si>
    <t>Теплотрасса</t>
  </si>
  <si>
    <t>п-1772</t>
  </si>
  <si>
    <t>Акадырск машин дист пути</t>
  </si>
  <si>
    <t xml:space="preserve">Хопер-дозаторный вагон </t>
  </si>
  <si>
    <t>Насосно дрен установка</t>
  </si>
  <si>
    <t xml:space="preserve">Система видеонаблюдения </t>
  </si>
  <si>
    <t>Вентиляция</t>
  </si>
  <si>
    <t>Информационное табло</t>
  </si>
  <si>
    <t>п-3322</t>
  </si>
  <si>
    <t>авто</t>
  </si>
  <si>
    <t>Хоз-во</t>
  </si>
  <si>
    <t>ЭЧ-20</t>
  </si>
  <si>
    <t>ШЧ-7</t>
  </si>
  <si>
    <t>ШЧ-5</t>
  </si>
  <si>
    <t xml:space="preserve">БАС КВЛ-п </t>
  </si>
  <si>
    <t>ПЧ-4</t>
  </si>
  <si>
    <t>с/х</t>
  </si>
  <si>
    <t>ПЧ-21</t>
  </si>
  <si>
    <t>ШЧ-4</t>
  </si>
  <si>
    <t>ШЧ-35</t>
  </si>
  <si>
    <t>п-1504</t>
  </si>
  <si>
    <t>ПСД Модернизация переезда с укладкой настилов</t>
  </si>
  <si>
    <t>ПЧ-17</t>
  </si>
  <si>
    <t>Пч-11</t>
  </si>
  <si>
    <t>ШЧ-29</t>
  </si>
  <si>
    <t xml:space="preserve">запросить протокол цжс </t>
  </si>
  <si>
    <t>ШЧ-11</t>
  </si>
  <si>
    <t>ЭЧ-13</t>
  </si>
  <si>
    <t>ШЧ-13</t>
  </si>
  <si>
    <t>ЭЧ-8</t>
  </si>
  <si>
    <t>РСП</t>
  </si>
  <si>
    <t>ШЧ-33</t>
  </si>
  <si>
    <t>ПЧМ</t>
  </si>
  <si>
    <t>Будка постновая</t>
  </si>
  <si>
    <t>Шч-7</t>
  </si>
  <si>
    <t>пч-11</t>
  </si>
  <si>
    <t>Кран рельсосборщик</t>
  </si>
  <si>
    <t>ЭЧ-6</t>
  </si>
  <si>
    <t>Здание вокзала ст.Спутник</t>
  </si>
  <si>
    <t>СТЕНД СИРБК</t>
  </si>
  <si>
    <t>СТЕНД ДЛЯ ИСПЫТАНИЯ РЕЛЕ ДСР</t>
  </si>
  <si>
    <t xml:space="preserve">ГИДРАВЛИЕЧЕСКИЙ ПРЕСС ДЛЯ ПРАВКИ ОСТРЯКОВ </t>
  </si>
  <si>
    <t>Дизель генератор ДГА 48 М</t>
  </si>
  <si>
    <t>Помещение ПОНАБ Журын  (северный)</t>
  </si>
  <si>
    <t>Помещение ПОНАБ Журын  (южный)</t>
  </si>
  <si>
    <t>Стенд СИ-СЦБ</t>
  </si>
  <si>
    <t>ЛИНИЯ ЭЛЕКТРОПЕРЕДАЧ 10КВ САРЫКУМ-БУЙРЕК ПЭС</t>
  </si>
  <si>
    <t>АВТОМАШИНА ВОЛГА ГАЗ-3110 гос. №А257CD</t>
  </si>
  <si>
    <t>ДЦ Л-НЕВА РЗД ТАС</t>
  </si>
  <si>
    <t>ДЦ Л-НЕВА РЗД АКЕСПЕ</t>
  </si>
  <si>
    <t>ДЦ Л-НЕВА РЗД КУРЛЫК</t>
  </si>
  <si>
    <t>ДЦ Л-НЕВА СТ. УЛПАН</t>
  </si>
  <si>
    <t>ДЦ Л-НЕВА РЗД. ШИЛИКТЫ</t>
  </si>
  <si>
    <t>ДЦ Л-НЕВА РЗД. КАЙЫР</t>
  </si>
  <si>
    <t>ДЦ Л-НЕВА СТ. КАЙДАУЫЛ</t>
  </si>
  <si>
    <t>ЛИНИЯ ЭЛ.ПЕРЕДАЧ 10КВ П-Н БАЛХАШ-1 - КОКДОМБАК ПЭС</t>
  </si>
  <si>
    <t>Автомобиль Камаз 5320    г/н322   ВВ 16</t>
  </si>
  <si>
    <t>Автоприцеп  Сзап 83551     г/н  10 DOA 16</t>
  </si>
  <si>
    <t>Погрузчик фронтальный ТО-40 г/н AKD 485 F</t>
  </si>
  <si>
    <t>Автомашина ГАЗ - 3110 518АВ06 ВП-9</t>
  </si>
  <si>
    <t>Помещение ПОНАБ Жарлы  (южный)</t>
  </si>
  <si>
    <t>Помещение ПОНАБ Карауылкелды  (северный)</t>
  </si>
  <si>
    <t>Помещение ПОНАБ Карауылкелды  (южный)</t>
  </si>
  <si>
    <t>Помещение ПОНАБ Кенжалы  (северный)</t>
  </si>
  <si>
    <t>Помещение ПОНАБ Кенжалы  (южный)</t>
  </si>
  <si>
    <t>Помещение ПОНАБ рзд.312  (северный)</t>
  </si>
  <si>
    <t>Будка обогрева 158 км</t>
  </si>
  <si>
    <t>Будка обогрева рзд Казахстанский</t>
  </si>
  <si>
    <t>Будка обогрева 144 км</t>
  </si>
  <si>
    <t>Будка обогрева 148 км</t>
  </si>
  <si>
    <t>Будка обогрева ст.Фестивальная</t>
  </si>
  <si>
    <t>Автомашина УАЗ 2206 г.н. 084 ВА10</t>
  </si>
  <si>
    <t>ЛИНИЯ ЭЛЕКТРОПЕРЕДАЧ 10кВ БУЙРЕК-МОЙЫНТЫ ПЭС</t>
  </si>
  <si>
    <t>ГАРАЖ В НОВО - АЛЕКСАНДРОВКЕ - 614 КМ</t>
  </si>
  <si>
    <t>Будка обогрева 163 км</t>
  </si>
  <si>
    <t>БУДКА ПОСТОВАЯ ПОНАБ СТ. АМАНГЕЛЬДЫ (ЧЕТНАЯ СТОРОНА)</t>
  </si>
  <si>
    <t>БУДКА ПОСТОВАЯ ПОНАБ СТ. АМАНГЕЛЬДЫ (НЕЧЕТНАЯ СТОРОНА)</t>
  </si>
  <si>
    <t>БУДКА ПОСТОВАЯ ПОНАБ СТ. КАЗАХСТАН (НЕЧЕТНАЯ СТОРОНА)</t>
  </si>
  <si>
    <t>БУДКА ПОСТОВАЯ ПОНАБ СТ. ЧИНГИРЛАУ (ЧЕТНАЯ СТОРОНА)</t>
  </si>
  <si>
    <t>ЗДАНИЕ ВОКЗАЛА СТ.ИРЧЕНКО</t>
  </si>
  <si>
    <t>ЗДАНИЕ ЭЛ.СТАНЦИИ КИРПИЧНОЕ С ФУНДАМЕНИТОМ 3-Х ЭТАЖНОЕ ЗАКРЫТЫЙ</t>
  </si>
  <si>
    <t>ДИЗЕЛЬНАЯ ПЕРЕДВИЖНАЯ ЭЛЕКТРОСТАНЦИЯ ПЭ-6М</t>
  </si>
  <si>
    <t>Автомашина УАЗ-390942 585АТ04</t>
  </si>
  <si>
    <t>Автомобиль УАЗ-3909 572АТ04</t>
  </si>
  <si>
    <t>Автомашина УАЗ-390942 577АТ04</t>
  </si>
  <si>
    <t>Платформа транспортер</t>
  </si>
  <si>
    <t>ВЕСЫ ВАГОННЫЕ  Вагонные ВЦ-150 зав/номер 6212</t>
  </si>
  <si>
    <t>ВЕСЫ ВАГОННЫЕ ВВ-100 Вагонные 100 тонн зав/номер75</t>
  </si>
  <si>
    <t>ВЕСЫ ВАГОННЫЕ ВПП 100ТН зав/номер 086</t>
  </si>
  <si>
    <t>ВЕСЫ ВАГОННЫЕ РС150 зав/номер 3</t>
  </si>
  <si>
    <t>ВЕСЫ ВАГОННЫЕ ВВ-100 зав/номер 440</t>
  </si>
  <si>
    <t>ВЕСЫ ВАГОННЫЕ зав/номер 6096</t>
  </si>
  <si>
    <t>ВЕСЫ ВАГОННЫЕ РК-150</t>
  </si>
  <si>
    <t>Весы вагонные 100ТН</t>
  </si>
  <si>
    <t>Автоматическая дизельная эл.станция ДА48М (2 штуки)</t>
  </si>
  <si>
    <t>в/х</t>
  </si>
  <si>
    <t>ШЧ-23</t>
  </si>
  <si>
    <t>ПЧ-1</t>
  </si>
  <si>
    <t>РСП-1</t>
  </si>
  <si>
    <t>НЖС-1</t>
  </si>
  <si>
    <t>ЭЧ-12</t>
  </si>
  <si>
    <t>ШЧ-3</t>
  </si>
  <si>
    <t>ШЧ-25</t>
  </si>
  <si>
    <t>ПЧ-39</t>
  </si>
  <si>
    <t>ПЧ-37</t>
  </si>
  <si>
    <t>ПЧ-34</t>
  </si>
  <si>
    <t>ШЧ-12</t>
  </si>
  <si>
    <t>ПЧ-20</t>
  </si>
  <si>
    <t>ЭЧ-19</t>
  </si>
  <si>
    <t>ЭЧ-16</t>
  </si>
  <si>
    <t>ШЧ-24</t>
  </si>
  <si>
    <t>ТЕПЛОВИЗОР 240Х130/0,3 М</t>
  </si>
  <si>
    <t>ЦЖСактив-05-02/78 от 09.09.24г.</t>
  </si>
  <si>
    <t>АВТОБУС КАВЗ-3976 343AU</t>
  </si>
  <si>
    <t xml:space="preserve">АППАРАТУРА ДИСК - Б </t>
  </si>
  <si>
    <t>ЦЖСактив-05-02/64 от 23.09.24г.</t>
  </si>
  <si>
    <t>Оборудование АСКУЭ ст. К-Сортировочная АРМ РЭС</t>
  </si>
  <si>
    <t>ЦЖСактив-05-02/66 от 19.09.24г.</t>
  </si>
  <si>
    <t>Крытый вагон №3025</t>
  </si>
  <si>
    <t>ЦЖСактив-05-02/72 от 16.09.24г.</t>
  </si>
  <si>
    <t>Дизель-генератор 713 км ДГА-24М1</t>
  </si>
  <si>
    <t>ЦЖСактив-05-02/71 от 16.09.24г.</t>
  </si>
  <si>
    <t>Дизель-генератор ст. Карагайлы ДГА-8</t>
  </si>
  <si>
    <t>Дизель-генератор ст. Темиртау ДГА-3Э16АЗУ 2</t>
  </si>
  <si>
    <t>Здание НУП ст. Нура</t>
  </si>
  <si>
    <t>АВТОМАШИНА ГАЗ САЗ 3507 ГОС № 180 CY 02</t>
  </si>
  <si>
    <t>ЦЖСактив-05-02/79 от 09.09.24г.</t>
  </si>
  <si>
    <t>ТАБЕЛЬНАЯ ПО СТ.ВЕСНА</t>
  </si>
  <si>
    <t>ЦЖСактив-05-02/73 от 16.09.24г.</t>
  </si>
  <si>
    <t>ДУШЕВЫЕ ПО СТ.КОК-ТАС</t>
  </si>
  <si>
    <t>ПУНКТ ОБОГРЕВА 1334 КМ</t>
  </si>
  <si>
    <t>ЗДАНИЕ ПНЕВМООБДУВКИ СТ.ЧИГАНАК</t>
  </si>
  <si>
    <t>ДУШЕВЫЕ ПО СТ.КАРА-ЖЕНГИЛ</t>
  </si>
  <si>
    <t>Автолетучка УАЗ 390942-018 908 ВА 08</t>
  </si>
  <si>
    <t>ЦЖСактив-05-02/74 от 16.09.24г.</t>
  </si>
  <si>
    <t>Автомашина УАЗ 315126 912 ВА 08</t>
  </si>
  <si>
    <t>Автомотриса АРВ-1 №274</t>
  </si>
  <si>
    <t>ВАГОН ПАССАЖИРСКИЙ ПОД ВОДОНАСОСНОЙ СТАНЦИЕЙ ЦМВ</t>
  </si>
  <si>
    <t>ЦЖСактив-05-02/75 от 10.09.24г.</t>
  </si>
  <si>
    <t>ПЛАТФОРМА №57</t>
  </si>
  <si>
    <t>ЦЖСактив-05-02/61 от 25.09.24г.</t>
  </si>
  <si>
    <t>ПЛАТФОРМА №37684800</t>
  </si>
  <si>
    <t>ПЛАТФОРМА №30</t>
  </si>
  <si>
    <t>ПЛАТФОРМА №5</t>
  </si>
  <si>
    <t>КРЫТЫЙ ВАГОН №30118</t>
  </si>
  <si>
    <t>платформа №37690245</t>
  </si>
  <si>
    <t>Платформа №37687340</t>
  </si>
  <si>
    <t>Платформа №37684867</t>
  </si>
  <si>
    <t>Платформа №37670106</t>
  </si>
  <si>
    <t>Платформа №4503663</t>
  </si>
  <si>
    <t>Вагон-гараж 224-6882</t>
  </si>
  <si>
    <t>056179/1</t>
  </si>
  <si>
    <t>ЦЖСактив-05-02/62 от 25.09.24г.</t>
  </si>
  <si>
    <t>Вагон грузовой крытый 4-х осный №28036</t>
  </si>
  <si>
    <t>Вагон крытый такелажный №28067</t>
  </si>
  <si>
    <t>Пассажирский вагон ЦМВ-22 ЦМВ-22</t>
  </si>
  <si>
    <t>Трактор "КАМАЦУ" на гусеничном ходу D355A-3</t>
  </si>
  <si>
    <t>ДИЗЕЛЬ ЭЛЕКТРИЧЕСКИЙ АГРЕГАТ Р=800 КВТ ДГ 72-400,44-16 УХ</t>
  </si>
  <si>
    <t>ЦЖСактив-05-02/68  от 16.09.24г.</t>
  </si>
  <si>
    <t>ДИЗЕЛЬ-ГЕНЕРАТОР №1 "ШКОДА" Р=256 КВТ ГП-275</t>
  </si>
  <si>
    <t>ДИЗЕЛЬ ГЕНЕРАТОР СТ.ТУРКЕСТАН "ШКОДА" Р=256 КВТ -320/300</t>
  </si>
  <si>
    <t>ДИЗЕЛЬ-ГЕНЕР.6Д Р=400КВТ,КОМПЛ.УСТРОЙ.КУ-64М,ГЕНЕИТЕЛЕМ СЧД 6Д 90/50</t>
  </si>
  <si>
    <t>ПАССАЖИРСКАЯ ПЛАТФОРМА СТ.ТЮЛЬКУБАС</t>
  </si>
  <si>
    <t>ЦЖСактив-05-02/69  от 16.09.24г.</t>
  </si>
  <si>
    <t>ДИЗЕЛЬ - ГЕНЕРАТОР ПОСТ ЭЦ УРАЛЬСК - ТОВ ЗЭ – 160ЗУ - 3</t>
  </si>
  <si>
    <t>ЦЖСактив-05-02/63 от 24.09.24г.</t>
  </si>
  <si>
    <t>ПСД на строительство жилого дома ст.Карамурын</t>
  </si>
  <si>
    <t>ЦЖСактив-05-02/75  от 30.06.22г</t>
  </si>
  <si>
    <t>Тягач "Березина" МГПП-1</t>
  </si>
  <si>
    <t>№ЦЖСактив-05-02/237 от 20.12.23г</t>
  </si>
  <si>
    <t>Автовышка ЗИЛ-131 МШТС</t>
  </si>
  <si>
    <t>Передвижная автолаборатория ЛИК-10М ГАЗ-52-01 ст. Ш</t>
  </si>
  <si>
    <t>Автокран ЗИЛ-130 КС-2561 Д739 АВ ЗИЛ-130</t>
  </si>
  <si>
    <t>Дрезина ст. Шалкар ДГКУ-4754</t>
  </si>
  <si>
    <t>Автомашина специальная ст. Шалкар УАЗ-315 Д 770 А</t>
  </si>
  <si>
    <t>Автомашина легковая специальная УАЗ-315</t>
  </si>
  <si>
    <t>Автолетучка ГАЗ-53-12 739 АР 04</t>
  </si>
  <si>
    <t>Дрезина АРВ-1 М</t>
  </si>
  <si>
    <t>АВТОМАШИНА ГАЗ-51 47-59 КЩР</t>
  </si>
  <si>
    <t>ЦЖСактив-05-02/7 от 10.02.23г.</t>
  </si>
  <si>
    <t>АВТОМАШИНА ГАЗ-52  6085 КЩЛ</t>
  </si>
  <si>
    <t>ЦЖСактив-05-02/118 от 09.09.22г.</t>
  </si>
  <si>
    <t>Проектно-сметная документация на строительство МПДЦ с устройствами диагностики на участке Атбасар - Тобол (661 км)</t>
  </si>
  <si>
    <t>№ЦЖСактив -05-02/62 от 03.05.2024г.</t>
  </si>
  <si>
    <t>ЭЧ-14</t>
  </si>
  <si>
    <t>ЭЧ-11</t>
  </si>
  <si>
    <t>ШЧ-19</t>
  </si>
  <si>
    <t>ПЧ-45</t>
  </si>
  <si>
    <t>ПЧ-48</t>
  </si>
  <si>
    <t>ЭЧ-22</t>
  </si>
  <si>
    <t>ВП-36</t>
  </si>
  <si>
    <t>ЭЧ-24</t>
  </si>
  <si>
    <t>ЭЧ-3</t>
  </si>
  <si>
    <t>ПЧ-35</t>
  </si>
  <si>
    <t>х</t>
  </si>
  <si>
    <t>ШЧ-18</t>
  </si>
  <si>
    <t>п-5755</t>
  </si>
  <si>
    <t>ДИЗЕЛЬНЫЙ ЭЛЕКТРОАГРЕГАТ ТП-ЭП-20 СТ ДОН АД-100С-Т-400-2 Р</t>
  </si>
  <si>
    <t>№ЦЖСактив-05-02/213 от 23.11.23г.</t>
  </si>
  <si>
    <t>МОНТЕРСКИЙ ПУНКТ СТ.ТУГУЗ</t>
  </si>
  <si>
    <t>№ЦЖСактив-05-02/45  от 09.04.24г.</t>
  </si>
  <si>
    <t>МОНТЕРСКИЙ ПУНКТ СТ.БЕРЧОГУР</t>
  </si>
  <si>
    <t>ЗДАНИЕ МОНТЕРСКОГО ПУНКТА СТ.КОТР-ТАС</t>
  </si>
  <si>
    <t>ГУСЕНИЧНЫЙ ТРАНСПОРТЕР ТЯГАЧ ГТТ</t>
  </si>
  <si>
    <t>№ЦЖСактив -05-02/208 от 14.11.23г.</t>
  </si>
  <si>
    <t>АВТОМАШИНА СПЕЦИАЛЬНАЯ ГАЗ-53-12</t>
  </si>
  <si>
    <t>АВТОФУРГОН ГАЗ-5201</t>
  </si>
  <si>
    <t>АВТОМОБИЛЬ ГРУЗОВОЙ, БОРТОВОЙ СТ. КОТР-ТАС ГАЗ-3307</t>
  </si>
  <si>
    <t>ВАГОН КРЫТЫЙ ЗАВОДСКОЙ НОМЕР №23582687 СТ.ОП-116</t>
  </si>
  <si>
    <t>№ЦЖСактив-05-02/11 от 01.02.24г.</t>
  </si>
  <si>
    <t>Эч-20</t>
  </si>
  <si>
    <t>ЭЧ-28</t>
  </si>
  <si>
    <t>ЗДАНИЕ ДИЗЕЛЬНОЙ ЭЛЕКТРОСТАНЦИИ ЛУГОВАЯ</t>
  </si>
  <si>
    <t>ЦЖСактив-05-02/93 от 26.06.23г.</t>
  </si>
  <si>
    <t>ГАЗ-6611 рег.№017 ВА 08 КАРАТАУ</t>
  </si>
  <si>
    <t>КАЗ-3511 рег. № 043 АК 08</t>
  </si>
  <si>
    <t>ЦЖСактив-05-02/148 от 08.08.23г.</t>
  </si>
  <si>
    <t>ГАЗ 53 /qaz 53 948 AO 12</t>
  </si>
  <si>
    <t>ЦЖСактив-05-02/192 от 11.11.22г.</t>
  </si>
  <si>
    <t>ГАЗ 5204/ qaz 5204 922 АО 12</t>
  </si>
  <si>
    <t>ГАЗ 53/ qaz 53 913 АО 12</t>
  </si>
  <si>
    <t>УАЗ 33030001011/UAZ33030001011 911 AO 12</t>
  </si>
  <si>
    <t>УАЗ 39094-018/uaz 39094 018 267 BA 12</t>
  </si>
  <si>
    <t>ЦЖСактив-05-02/68 от 18.05.23г.</t>
  </si>
  <si>
    <t>УАЗ 390942/uaz 390942 332 BA 12</t>
  </si>
  <si>
    <t>ЦЖСактив-05-02/170  от 02.10.23г.</t>
  </si>
  <si>
    <t>ПЛАТФОРМА ЗАВОДСКОЙ НОМЕР №43121276 СТ. ОП-116</t>
  </si>
  <si>
    <t>ЦЖСактив-05-02/180  от 06.10.23г.</t>
  </si>
  <si>
    <t>ЦЖС/12889 от 01.10.24 ТЦ664</t>
  </si>
  <si>
    <t>ЦЖС-12737 от 27.09.24 Тц650</t>
  </si>
  <si>
    <t>ЦЖС/12741 от 27.09.24 Р</t>
  </si>
  <si>
    <t>п-5874</t>
  </si>
  <si>
    <t>п-5958</t>
  </si>
  <si>
    <t>Автолетучка УАЗ 3390942 762 ВА 08</t>
  </si>
  <si>
    <t>ЦЖСактив-05-02/139 от 27.07.23г.</t>
  </si>
  <si>
    <t>ГАЗ-66 ДКЛ 840 АР 09</t>
  </si>
  <si>
    <t>ЦЖСактив-05-02/77 от 31.05.23г.</t>
  </si>
  <si>
    <t>Вагон - гараж №28708</t>
  </si>
  <si>
    <t>ЦЖСактив-05-02/197 от 02.11.23г.</t>
  </si>
  <si>
    <t>058022/5</t>
  </si>
  <si>
    <t>АВТОДРЕЗИНА АС-1А</t>
  </si>
  <si>
    <t>ЦЖС-12841 от 30.09.2024  Р</t>
  </si>
  <si>
    <t>п-6164</t>
  </si>
  <si>
    <t>ЭЧ-5</t>
  </si>
  <si>
    <t>п-6163</t>
  </si>
  <si>
    <t>ЭЧ-21</t>
  </si>
  <si>
    <t>п-6148</t>
  </si>
  <si>
    <t>ШЧ-39</t>
  </si>
  <si>
    <t>ЭЧ-25</t>
  </si>
  <si>
    <t>ВП-40</t>
  </si>
  <si>
    <t>ТЦ-ПО-05-01/122 от 24.11.22</t>
  </si>
  <si>
    <t>п-5956</t>
  </si>
  <si>
    <t>п-5953</t>
  </si>
  <si>
    <t>Помещение КТСМ ст. Карашокат (южный)</t>
  </si>
  <si>
    <t>ЦЖСактив-05-02/96 от 28.10.24г.</t>
  </si>
  <si>
    <t>Будка обогрева 185 км пк10</t>
  </si>
  <si>
    <t>ЦЖСактив-05-02/97 от 28.10.24г.</t>
  </si>
  <si>
    <t>ЗДАНИЕ ВОКЗАЛА СТ.АДЫР</t>
  </si>
  <si>
    <t>ЦЖСактив-05-02/98 от 18.10.24г.</t>
  </si>
  <si>
    <t>ПОМЕЩЕНИЕ ПОНАБ КАРАТОГАЙ (СЕВЕРНЫЙ)</t>
  </si>
  <si>
    <t>ЦЖСактив-05-02/99 от 18.10.24г.</t>
  </si>
  <si>
    <t>ПОМЕЩЕНИЕ ПОНАБ КАРАТОГАЙ (ЮЖНЫЙ)</t>
  </si>
  <si>
    <t>СЛУЖЕБНОЕ ЗДАНИЕ (КОНТОРА) 1405 КМ КАЗАХСТАН</t>
  </si>
  <si>
    <t>ЦЖСактив-05-02/100 от 18.10.24г.</t>
  </si>
  <si>
    <t>ЗДАНИЕ КОТЕЛЬНОЙ КАЗАХСТАН 1405 КМ</t>
  </si>
  <si>
    <t>Переездная будка 295 км</t>
  </si>
  <si>
    <t>ЦЖСактив-05-02/102 от 18.10.24г.</t>
  </si>
  <si>
    <t>Табельная 195 км</t>
  </si>
  <si>
    <t>Трансформатор тока LB7-220W2 H АГОР ЭЧЭ Тонкерис</t>
  </si>
  <si>
    <t>ЦЖСактив-05-02/103 от 17.10.24г.</t>
  </si>
  <si>
    <t>Будка обогрева 347 км пк6</t>
  </si>
  <si>
    <t>ЦЖСактив-05-02/104 от 17.10.24г.</t>
  </si>
  <si>
    <t>ВЛ-0,4кВ от КТП Поселок Кызыл-Ту</t>
  </si>
  <si>
    <t>ЦЖСактив-05-02/89 от 24.10.24г.</t>
  </si>
  <si>
    <t>ВЛ-0,4кВ ф. 6 от ТП-17 Кызыл-Ту</t>
  </si>
  <si>
    <t>ЦЖСактив-05-02/89 от 24.10.24г</t>
  </si>
  <si>
    <t>ВЛ-0,4кВ от ТП-13 Ащиколь</t>
  </si>
  <si>
    <t>ВЛ-0,4кВ Даут</t>
  </si>
  <si>
    <t>Светофор М38</t>
  </si>
  <si>
    <t>ЦЖСактив-05-02/82 от 10.10.24г.</t>
  </si>
  <si>
    <t>ИЗМЕРИТЕЛЬНЫЙ ВЫЧИС. КОМПЛЕКС ПРОВ.ПАР-В *СИРБК*</t>
  </si>
  <si>
    <t>ЦЖСактив-05-02/93 от 21.10.24г.</t>
  </si>
  <si>
    <t>Будка обогрева 398 км пк-5</t>
  </si>
  <si>
    <t>ЦЖСактив-05-02/94 от 21.10.24г.</t>
  </si>
  <si>
    <t>ШКАФ ОБОРУДОВАНИЕ АСКУЭ ОСАКАРОВКА</t>
  </si>
  <si>
    <t>ЦЖСактив-05-02/95 от 29.10.24г.</t>
  </si>
  <si>
    <t>Помещение КТСМ ст. Карашокат (северный)</t>
  </si>
  <si>
    <t>ШЧ-36</t>
  </si>
  <si>
    <t>ПЧ-43</t>
  </si>
  <si>
    <t>ШЧ-8</t>
  </si>
  <si>
    <t>п-6540</t>
  </si>
  <si>
    <t>СТРЕЛОЧНЫЙ ЭЛЕКТРОПРИВОД №16</t>
  </si>
  <si>
    <t>Светофор М24</t>
  </si>
  <si>
    <t>АВТОМАШИНА ЗИЛ-ММЗ-45021 ГОС№ В102 CY 02</t>
  </si>
  <si>
    <t>ЦЖСактив-05-02/83 от 08.10.24г.</t>
  </si>
  <si>
    <t>АВТОДРЕЗИНА МПТ-4</t>
  </si>
  <si>
    <t>ЦЖСактив-05-02/84 от 07.10.24г.</t>
  </si>
  <si>
    <t>ПУНКТ ОБОГРЕВА СТ. МЕДЕТ</t>
  </si>
  <si>
    <t>ЦЖСактив-05-02/85 от 03.10.24г.</t>
  </si>
  <si>
    <t>СИГНАЛЬНЫЕ ПРОВОДА ВЛ АБ УРАЛЬСК - СЕМИГЛАВЫЙ МАР</t>
  </si>
  <si>
    <t>ЦЖСактив-05-02/86 от 26.09.24г.</t>
  </si>
  <si>
    <t>СИГНАЛЬНЫЕ ПРОВОДА ВЛ АБ УРАЛЬСК - КАЗАХСТАН</t>
  </si>
  <si>
    <t>СИГНАЛЬНЫЕ ПРОВОДА ВЛ АБ КАЗАХСТАН - ЧИНГИРЛАУ</t>
  </si>
  <si>
    <t>Стенд для проверки блоков "ДИСК"</t>
  </si>
  <si>
    <t>ЦЖСактив-05-02/88 от 26.09.24г.</t>
  </si>
  <si>
    <t xml:space="preserve">п-6680 </t>
  </si>
  <si>
    <t>п-6593</t>
  </si>
  <si>
    <t>ЦЖС/17158-и от 19.11.24 ТЦ-927</t>
  </si>
  <si>
    <t>АККУМУЛЯТОРНАЯ БАТАРЕЯ "ОЛЬДАМ"</t>
  </si>
  <si>
    <t>ЦЖСактив-05-02/107 от 14.11.24г.</t>
  </si>
  <si>
    <t>Автотрансформатор №1 АПП-2 Бауманская-Кайранкуль</t>
  </si>
  <si>
    <t>АВТОТРАНСФОРМАТОР 10000 КВА АПП-21 ПЕРЕГОН ШОРТАНД 8 КМ АОМНЖ-10000/55-</t>
  </si>
  <si>
    <t>ЦЖСактив-05-02/108 от 13.11.24г.</t>
  </si>
  <si>
    <t>ЗАМЕДЛИТЕЛИ ГАЦ ШУ КЗ-ЗПК</t>
  </si>
  <si>
    <t>ЦЖСактив-05-02/112 от 15.11.24г.</t>
  </si>
  <si>
    <t>01.12. обогрева Аса 27км</t>
  </si>
  <si>
    <t>ЦЖСактив-05-02/113 от 15.11.24г.</t>
  </si>
  <si>
    <t>ЦЖСактив-05-02/114 от 15.11.24г.</t>
  </si>
  <si>
    <t>Автомобиль Газ 3307 285 AL 11</t>
  </si>
  <si>
    <t>Автомашина Газ 377760 259 AL 11</t>
  </si>
  <si>
    <t>Автомашина УАЗ 39094 257 AR 06 Кульсары</t>
  </si>
  <si>
    <t>ЦЖСактив-05-02/106 от 14.11.24г</t>
  </si>
  <si>
    <t>ЭЧ-7</t>
  </si>
  <si>
    <t>Эч-8</t>
  </si>
  <si>
    <t>Пч-21</t>
  </si>
  <si>
    <t>Шч-36</t>
  </si>
  <si>
    <t>Шч-35</t>
  </si>
  <si>
    <t>Пч-51</t>
  </si>
  <si>
    <t>Пч-60</t>
  </si>
  <si>
    <t>п-7554</t>
  </si>
  <si>
    <t>от 13.11.24</t>
  </si>
  <si>
    <t>п-8845</t>
  </si>
  <si>
    <t>п-8999</t>
  </si>
  <si>
    <t>ГВЦ</t>
  </si>
  <si>
    <t>Коммутатор PP 7440</t>
  </si>
  <si>
    <t>Источник бесперебойного питания LP</t>
  </si>
  <si>
    <t>VSU1twMSDN ALNG LicSAPk MVL, 13 шт</t>
  </si>
  <si>
    <t>Программное обеспечение</t>
  </si>
  <si>
    <t>ЦЖС/12741 от 27.09.24 ТЦ/651 от 30№09№24</t>
  </si>
  <si>
    <t>п-9924</t>
  </si>
  <si>
    <t>ЦЖСактив -05-02/224   «19» декабря 2023 г.</t>
  </si>
  <si>
    <t>Путевая машина гайковерт (ПМГ У1) № 286</t>
  </si>
  <si>
    <t>ЦЖСактив-05-02/123 от 28.11.24г.</t>
  </si>
  <si>
    <t>Дизель генератор ДГА-24 Бель-Агач</t>
  </si>
  <si>
    <t>ЦЖСактив-05-02/124 от 27.11.24г.</t>
  </si>
  <si>
    <t>ПОСТ ЧИСТИЛЬЩИКА 711 КМ</t>
  </si>
  <si>
    <t>ЦЖСактив-05-02/117 от 04.12.24г.</t>
  </si>
  <si>
    <t>ПУНКТ ОБОГРЕВА 672 КМ</t>
  </si>
  <si>
    <t>ПУНКТ ОБОГРЕВА НА 789 КМ СТ. СУУРЛЫ</t>
  </si>
  <si>
    <t>ПУНКТ ОБОГРЕВА РЗД-9 803 КМ</t>
  </si>
  <si>
    <t>ПУНКТ ОБОГРЕВА СТ. ЖАНГИЗ-ТОБЕ 821 КМ</t>
  </si>
  <si>
    <t>ПУНКТ ОБОГРЕВА СТ. БАЛЫКТЫ-КОЛЬ 841 КМ</t>
  </si>
  <si>
    <t>ПУНКТ ОБОГРЕВА КАПАН-БУЛАК 860 КМ</t>
  </si>
  <si>
    <t>ПУНКТ ОБОГРЕВА РЗД НАРБОТА 869 КМ</t>
  </si>
  <si>
    <t>Комплект системы видеонаблюдения Аягоз</t>
  </si>
  <si>
    <t>ЦЖСактив-05-02/119 от 29.11.24г.</t>
  </si>
  <si>
    <t>Комплект системы видеонаблюдения Оскемен-1</t>
  </si>
  <si>
    <t>Источник питания Оскемен-1</t>
  </si>
  <si>
    <t>Система громкоговорящей связи ВОСН Семей</t>
  </si>
  <si>
    <t>ГАЗ 53 А №029 ВА 08</t>
  </si>
  <si>
    <t>ЦЖСактив-05-02/116 от 04.12.24г.</t>
  </si>
  <si>
    <t>ПУТЕРЕМОНТНАЯ ЛЕТУЧКА ГАЗ-5204 863 ВА 08</t>
  </si>
  <si>
    <t>ГАЗ САЗ 3511 №859 ВА 08</t>
  </si>
  <si>
    <t>ГАЗ-52-01 №770 ВА 08</t>
  </si>
  <si>
    <t>АВТОБУС КАВЗ-685М № Н 652 АН</t>
  </si>
  <si>
    <t>ЦЖСактив-05-02/129 от 05.12.24г.</t>
  </si>
  <si>
    <t>ГАЗ-52 № Н 936 AW</t>
  </si>
  <si>
    <t>ГАЗ-5204 МТП-817 М № Н 461 АН</t>
  </si>
  <si>
    <t>ГАЗ-53 № Н 653 АН</t>
  </si>
  <si>
    <t>ГАЗ-52-04 № Н 647 АН</t>
  </si>
  <si>
    <t>Устройство СКВП-2 ст. Саксаульск</t>
  </si>
  <si>
    <t>ЦЖСактив-05-02/132 от 24.12.24г.</t>
  </si>
  <si>
    <t>Устройство СКВП-2 ст. Джусалы</t>
  </si>
  <si>
    <t>ШЧ-27</t>
  </si>
  <si>
    <t>ПЧ-18</t>
  </si>
  <si>
    <t>ПЧ-40</t>
  </si>
  <si>
    <t>ПЧ-51</t>
  </si>
  <si>
    <t>ШЧ-40</t>
  </si>
  <si>
    <t>ЭЧ-4</t>
  </si>
  <si>
    <t>ПЕРЕЕЗД "МЯСОКОМБИНАТ"</t>
  </si>
  <si>
    <t>ЦЖСактив-05-02/130 от 24.12.24г.</t>
  </si>
  <si>
    <t>СТРУГ СНЕГООЧИСТИТЕЛЬ СС-1 №58</t>
  </si>
  <si>
    <t>ЦЖСактив-05-02/125 от 26.11.24г.</t>
  </si>
  <si>
    <t>МАШИНА ДЛЯ ЗАКРЕПЛЕНИЯ И СМАЗКИ ЗАКЛАДН БОЛТОВ ПМГ №270</t>
  </si>
  <si>
    <t>АВТОДРЕЗИНА ГРУЗОВАЯ АГМУ №775</t>
  </si>
  <si>
    <t>ДРЕЗИНА АС-1 №2859</t>
  </si>
  <si>
    <t>МОТОВОЗ ПОГРУЗОЧНО-ТРАНСПОРТНЫЙ МПТ-4 №1013</t>
  </si>
  <si>
    <t>АВТОДРЕЗИНА ДГКУ №1699</t>
  </si>
  <si>
    <t>ШЧ-16</t>
  </si>
  <si>
    <t>ПЧ-28</t>
  </si>
  <si>
    <t>ПЧ-46</t>
  </si>
  <si>
    <t>Номер проекта1</t>
  </si>
  <si>
    <t>Инвентарный номер1</t>
  </si>
  <si>
    <t>ЦЖС/20737-и от 30.12.24</t>
  </si>
  <si>
    <t>,</t>
  </si>
  <si>
    <t>п-10185</t>
  </si>
  <si>
    <t>31.23.2024</t>
  </si>
  <si>
    <t>СТРЕЛОЧНЫЙ ПЕРЕВОД № 202  СТ. ЖАЛТЫР</t>
  </si>
  <si>
    <t> 022919</t>
  </si>
  <si>
    <t>СТРЕЛОЧНЫЙ ПЕРЕВОД № 203  СТ. ЖАЛТЫР</t>
  </si>
  <si>
    <t> 022920</t>
  </si>
  <si>
    <t>СТРЕЛОЧНЫЙ ПЕРЕВОД № 204  СТ. ЖАЛТЫР</t>
  </si>
  <si>
    <t> 002921</t>
  </si>
  <si>
    <t>СТРЕЛОЧНЫЙ ПЕРЕВОД № 205  СТ. ЖАЛТЫР</t>
  </si>
  <si>
    <t>022891</t>
  </si>
  <si>
    <t>СТРЕЛОЧНЫЙ   ПЕРЕВОД  № 212   СТ. ЖАЛТЫР</t>
  </si>
  <si>
    <t>022982</t>
  </si>
  <si>
    <t>СТРЕЛОЧНЫЙ   ПЕРЕВОД  № 213   СТ. ЖАЛТЫР</t>
  </si>
  <si>
    <t>022922</t>
  </si>
  <si>
    <t>СТРЕЛОЧНЫЙ   ПЕРЕВОД  № 215  СТ. ЖАЛТЫР</t>
  </si>
  <si>
    <t>022905</t>
  </si>
  <si>
    <t>СТРЕЛОЧНЫЙ   ПЕРЕВОД  № 216  СТ. ЖАЛТЫР</t>
  </si>
  <si>
    <t>022906</t>
  </si>
  <si>
    <t>СТРЕЛОЧНЫЙ   ПЕРЕВОД  № 217  СТ. ЖАЛТЫР</t>
  </si>
  <si>
    <t>022907</t>
  </si>
  <si>
    <t>СТРЕЛОЧНЫЙ   ПЕРЕВОД  № 218  СТ. ЖАЛТЫР</t>
  </si>
  <si>
    <t>022908</t>
  </si>
  <si>
    <t>СТРЕЛОЧНЫЙ   ПЕРЕВОД  № 219  СТ. ЖАЛТЫР</t>
  </si>
  <si>
    <t> 022764</t>
  </si>
  <si>
    <t>СТРЕЛОЧНЫЙ   ПЕРЕВОД  № 220 СТ. ЖАЛТЫР</t>
  </si>
  <si>
    <t> 022765</t>
  </si>
  <si>
    <t>СТРЕЛОЧНЫЙ   ПЕРЕВОД  № 221  СТ. ЖАЛТЫР</t>
  </si>
  <si>
    <t> 022766</t>
  </si>
  <si>
    <t>СТРЕЛОЧНЫЙ   ПЕРЕВОД  № 232  СТ. ЖАЛТЫР</t>
  </si>
  <si>
    <t> 022767</t>
  </si>
  <si>
    <t>ТРАКЦИОННЫЙ ПУТЬ № 5 ст.Жалтыр</t>
  </si>
  <si>
    <t> 023216</t>
  </si>
  <si>
    <t>ТРАКЦИОННЫЙ ПУТЬ № 6 ст.Жалтыр</t>
  </si>
  <si>
    <t> 023217</t>
  </si>
  <si>
    <t>ТРАКЦИОННЫЙ ПУТЬ № 8 ст.Жалтыр</t>
  </si>
  <si>
    <t> 023219</t>
  </si>
  <si>
    <t>ТРАКЦИОННЫЙ ПУТЬ № 9 ст.Жалтыр</t>
  </si>
  <si>
    <t> 023220</t>
  </si>
  <si>
    <t>ПУТЬ №14 Гортоп  ст.Жалтыр</t>
  </si>
  <si>
    <t> 023225</t>
  </si>
  <si>
    <t>ПУТЬ №15 Гортоп  ст.Жалтыр</t>
  </si>
  <si>
    <t> 023226</t>
  </si>
  <si>
    <t>ПУТЬ №16 Гортоп  ст.Жалтыр</t>
  </si>
  <si>
    <t> 023227</t>
  </si>
  <si>
    <t>Подкрановый путь №17 ст.Жалтыр</t>
  </si>
  <si>
    <t> 023228</t>
  </si>
  <si>
    <t>Здание административно-бытовое ПТО Тальго Алматы-2</t>
  </si>
  <si>
    <t>ЦЖСактив-05-02/1от 03.02.25г.</t>
  </si>
  <si>
    <t>Здание цеха ремонтно-механический ПТО Тальго</t>
  </si>
  <si>
    <t>Здание контрольно-измер/х приборов ПТО-Тальго</t>
  </si>
  <si>
    <t>Навес</t>
  </si>
  <si>
    <t>Здание насосная, элеваторная ПТО Тальго Алматы-2</t>
  </si>
  <si>
    <t>Здание заправки вагонов ПТО Тальго Алматы-2</t>
  </si>
  <si>
    <t>Здание КПП №2 ПТО Тальго Алматы-2</t>
  </si>
  <si>
    <t>ЦЖСактив-05-02/2от 03.02.25г.</t>
  </si>
  <si>
    <t>Здание КПП №1 ПТО Тальго Алматы-2</t>
  </si>
  <si>
    <t>Территория благоустройства Алматы-2</t>
  </si>
  <si>
    <t>Сеть трубопровода сжатого воздуха ПТО Тальго</t>
  </si>
  <si>
    <t>Сети тепловые ПТО Тальго Алматы-2</t>
  </si>
  <si>
    <t>Сеть водопроводная В1, В2 ПТО Тальго Алматы-2</t>
  </si>
  <si>
    <t>ВСП путь ПТО Тальго Алматы-2</t>
  </si>
  <si>
    <t>ВСП пути ПТО Тальго Алматы-2</t>
  </si>
  <si>
    <t>Сети канализационные К1, К1Н ПТО Тальго Алматы-2</t>
  </si>
  <si>
    <t>Сооружения очистные ПТО Тальго Алматы-2</t>
  </si>
  <si>
    <t>Насосная станция пожаротушения ПТО Тальго Алматы-2</t>
  </si>
  <si>
    <t>Насосная станция КНЦ ПТО Тальго Алматы-2</t>
  </si>
  <si>
    <t>Здания</t>
  </si>
  <si>
    <t>ПСД «Разработка ПСД на строительство перегонных станционных помещений с установкой оборудования аппаратуры КТСМ-01-Д на ст.Сайкан, Жайпак, Коктума, РЗД №2 на железнодорожном участке Достык – Актогай», «Корректировка ПСД на строительство перегонных и станционных помещений с установкой оборудования аппаратуры КТСМ-01-Д на ст.Бесколь, Жаланашколь, Шол-Кызыл, РЗД №5 на железнодорожном участке Достык-Актогай-Саяк»,</t>
  </si>
  <si>
    <t>Протокол №05-ЦРКП/16 от 05.02.2025г.</t>
  </si>
  <si>
    <t>ПСД «Ограждение жилого сектора декоративным забором на станции Кара-Мурун</t>
  </si>
  <si>
    <t>Протокол №05-ЦРКП/15 от 05.02.2025г.</t>
  </si>
  <si>
    <t>ПСД «Строительство бани на 10-12 человек на станции Кара-Мурун»</t>
  </si>
  <si>
    <t>Протокол №05-ЦРКП/14 от 05.02.2025г.</t>
  </si>
  <si>
    <t>ПСД «Спальные места (4 поз.) на побережье оз.Катарколь, в районе  санатория им. С.Сейфуллина, Щучинского района, Акмолинской области»</t>
  </si>
  <si>
    <t>Протокол №05-ЦРКП/13 от 05.02.2025г.</t>
  </si>
  <si>
    <t>ПСД «Реконструкция четной горловины и переезда на 503 км станции Сороковая в г.Астане»,</t>
  </si>
  <si>
    <t>Протокол №05-ЦРКП/12 от 05.02.2025г.</t>
  </si>
  <si>
    <t>№ Протокола Филиала</t>
  </si>
  <si>
    <t>№ Протокола АО</t>
  </si>
  <si>
    <t>ПСД «Разработка ПСД на строительство перегонных станционных помещений с установкой оборудования аппаратуры КТСМ-01-Д на ст.Сайкан, Жайпак, Коктума, РЗД №2 на железнодорожном участке Достык – Актогай», «Корректировка ПСД на строительство перегонных и станционных помещений с установкой оборудования аппаратуры КТСМ-01-Д на ст.Бесколь, Жаланашколь, Шол-Кызыл, РЗД №5 на железнодорожном участке Достык-Актогай-Саяк»</t>
  </si>
  <si>
    <t xml:space="preserve">ПЧМ </t>
  </si>
  <si>
    <t>п-1715</t>
  </si>
  <si>
    <t>п-1706</t>
  </si>
  <si>
    <t>ПСД «Спальные корпуса (4 поз.) на побережье оз.Катарколь, в районе  санатория им. С.Сейфуллина, Щучинского района, Акмолинской области»</t>
  </si>
  <si>
    <t>п-2293</t>
  </si>
  <si>
    <t>п-22</t>
  </si>
  <si>
    <t>ЦФО</t>
  </si>
  <si>
    <t>Дом отдыха локомотив бригад на 20 чел. ст. Шубарколь</t>
  </si>
  <si>
    <t>пч-22</t>
  </si>
  <si>
    <t>Грузовой подвижной состав (ХДВ) заводской №30676886</t>
  </si>
  <si>
    <t>№ЦЖСактив -05-02/57 от 30.04.24г.</t>
  </si>
  <si>
    <t>БУДКА ОБОГРЕВА 7 одноэтажное</t>
  </si>
  <si>
    <t>№ЦЖСактив-05-02/58 от 30.04.24г.</t>
  </si>
  <si>
    <t>Оборудования КТСМ-01 нечетный ст. Жем</t>
  </si>
  <si>
    <t>Оборудования КТСМ-01 четный ст. Жем</t>
  </si>
  <si>
    <t>Система КТСМ-01Д под система контроля подвиж. сост ст. Котыртас</t>
  </si>
  <si>
    <t>Система КТСМ-01Д под система контроля подвиж. сост ст. Тогыз</t>
  </si>
  <si>
    <t>пч-46</t>
  </si>
  <si>
    <t>пч-15</t>
  </si>
  <si>
    <t>ЗДАНИЕ ВОКЗАЛА СТ. ТОНКЕРИС</t>
  </si>
  <si>
    <t>ЦЖСактив-05-02/22 от 31.03.25г.</t>
  </si>
  <si>
    <t>ВЕРХНЕЕ СТРОЕНИЕ ГЛАВНОГО ПУТИ 3344 КМ ЧЕТНЫЙ ПУТЬ пк 5-8,5</t>
  </si>
  <si>
    <t>ЦЖСактив-05-02/20 от 31.03.25г.</t>
  </si>
  <si>
    <t>ЗЕМЛЯНОЕ ПОЛОТНО ГЛАВНОГО ПУТИ 3344 КМ ЧЕТНЫЙ ПУТЬ пк 5-8,5</t>
  </si>
  <si>
    <t>ЭЧ-26</t>
  </si>
  <si>
    <t>ПЧ-54</t>
  </si>
  <si>
    <t>21300</t>
  </si>
  <si>
    <t>1982</t>
  </si>
  <si>
    <t>30004</t>
  </si>
  <si>
    <t>20840</t>
  </si>
  <si>
    <t>2005</t>
  </si>
  <si>
    <t>20842</t>
  </si>
  <si>
    <t>20847</t>
  </si>
  <si>
    <t>20848</t>
  </si>
  <si>
    <t xml:space="preserve">№ЦЖСактив-05-02/3 от 03.02.2025 </t>
  </si>
  <si>
    <t xml:space="preserve">п-8999 </t>
  </si>
  <si>
    <t>пч-45</t>
  </si>
  <si>
    <t>050022</t>
  </si>
  <si>
    <t>1987</t>
  </si>
  <si>
    <t>Возврат документов на обновление с новым названием станции. После внесения изменений в Техпаспорт и ЛС-33</t>
  </si>
  <si>
    <t>Вернули в ЦЖС обновить протокол АО</t>
  </si>
  <si>
    <t>25.06.2024   12.05.2025</t>
  </si>
  <si>
    <t>п-2248, п-5105</t>
  </si>
  <si>
    <t>Автомобиль УАЗ-390945-370 329 ВС03 Карагай</t>
  </si>
  <si>
    <t>ЦЖСактив-05-02/28 от 08.05.25г.</t>
  </si>
  <si>
    <t xml:space="preserve">Автомотриса АГД-1А №424 </t>
  </si>
  <si>
    <t>ЦЖСактив-05-02/34 от 14.05.25г.</t>
  </si>
  <si>
    <t>Прицеп грузовой УП-4 АГД-1А</t>
  </si>
  <si>
    <t>Автолетучка УАЗ "Фермер" 39094 069 ВС03 Кзыл Ту</t>
  </si>
  <si>
    <t>ЦЖСактив-05-02/44 от 12.05.25г.</t>
  </si>
  <si>
    <t>Автобус КАВЗ-3976 064АО 10 Кушмурун</t>
  </si>
  <si>
    <t>ЦЖСактив-05-02/38 от 13.05.25г.</t>
  </si>
  <si>
    <t>Автомобиль ГАЗ 3307 P851BF</t>
  </si>
  <si>
    <t>ЦЖСактив-05-02/32 от 08.05.25г.</t>
  </si>
  <si>
    <t>Автомобиль ГАЗ САЗ 3507 P674BF</t>
  </si>
  <si>
    <t>ЦЖСактив-05-02/31 от 08.05.25г.</t>
  </si>
  <si>
    <t>Машина путевая ПМГ №064 Тобол</t>
  </si>
  <si>
    <t>ЦЖСактив-05-02/29 от 08.05.25г.</t>
  </si>
  <si>
    <t>ПРИЦЕП ГРУЗОВОЙ 2ПТС - 4 - 785</t>
  </si>
  <si>
    <t>ЦЖСактив-05-02/30 от 08.05.25г.</t>
  </si>
  <si>
    <t>Автомобиль ГАЗ 5204 №847 АР10 Притобольская</t>
  </si>
  <si>
    <t>ЦЖСактив-05-02/37 от 13.05.25г.</t>
  </si>
  <si>
    <t>Автомобиль ГАЗ-3308 023ВВ16</t>
  </si>
  <si>
    <t>ЦЖСактив-05-02/42 от 13.05.25г.</t>
  </si>
  <si>
    <t>Автомобиль ВАЗ 21310 НИВА г/н 977 АТ 16</t>
  </si>
  <si>
    <t>ЦЖСактив-05-02/43 от 13.05.25г.</t>
  </si>
  <si>
    <t>Электробалластер ЭЛБ-1 №4087</t>
  </si>
  <si>
    <t>Автомашина ГАЗ-66 255BY02 Уштобе ав/мас-е</t>
  </si>
  <si>
    <t>ЦЖСактив-05-02/26 от 08.05.25г.</t>
  </si>
  <si>
    <t>Эл.привод пост ЭЦ Татты</t>
  </si>
  <si>
    <t>ЦЖСактив-05-02/47 от 15.05.25г.</t>
  </si>
  <si>
    <t>Эл.привод СП-6</t>
  </si>
  <si>
    <t>ВОЗДУШНАЯ ЛИНИЯ 0,4кВ ст. КУМШАГАЛ ОТ ТП-3 АС-25</t>
  </si>
  <si>
    <t>ЦЖСактив-05-02/40 от 14.05.25г.</t>
  </si>
  <si>
    <t>КАБЕЛЬНАЯ ЛИНИЯ 10кВ ст. КУМШАГАЛ АВВГ 3х50</t>
  </si>
  <si>
    <t>Модуль перевозки и временного проживания М-КЗ Турк</t>
  </si>
  <si>
    <t>ЦЖСактив-05-02/35 от 14.05.25г.</t>
  </si>
  <si>
    <t>Дизель-генераторный агрегат Кызылорда 3-48М</t>
  </si>
  <si>
    <t>ЦЖСактив-05-02/24 от 07.04.25г.</t>
  </si>
  <si>
    <t xml:space="preserve">АВТОМАШИНА ЗИЛ-4503 441510 840 АТ 04  </t>
  </si>
  <si>
    <t>ЦЖСактив-05-02/46 от 12.05.25г.</t>
  </si>
  <si>
    <t>АВТОМАШИНА ФЕРМЕР УАЗ 3909418 018 AU 04</t>
  </si>
  <si>
    <t>АВТОМАШИНА ФЕРМЕР УАЗ 3909418 802 AТ 04</t>
  </si>
  <si>
    <t>АВТОМОБИЛЬ лаборатория УАЗ-220692 865 АТ 04</t>
  </si>
  <si>
    <t>Здание склада Исатай</t>
  </si>
  <si>
    <t>ЦЖСактив-05-02/33 от 01.04.25г.</t>
  </si>
  <si>
    <t xml:space="preserve">Автомашина газ-52-04 231 AN 06  Макат   </t>
  </si>
  <si>
    <t>ЦЖСактив-05-02/41 от 14.05.25г.</t>
  </si>
  <si>
    <t>пч-17</t>
  </si>
  <si>
    <t>пч-21</t>
  </si>
  <si>
    <t>пч-34</t>
  </si>
  <si>
    <t>шч-28</t>
  </si>
  <si>
    <t>пч-39</t>
  </si>
  <si>
    <t>шч-32</t>
  </si>
  <si>
    <t>шч-36</t>
  </si>
  <si>
    <t>эч-21</t>
  </si>
  <si>
    <t>пч-1</t>
  </si>
  <si>
    <t>эч-4</t>
  </si>
  <si>
    <t>Цифровой промышленный принтер Xerox DP 4112</t>
  </si>
  <si>
    <t>Дисковый массив EMC Symmetrix DMX4-950</t>
  </si>
  <si>
    <t>Автоматизирование системы управления проектной деятельности (АСУ ПД)</t>
  </si>
  <si>
    <t>Office 365ProPlus ShrdSvr ALNG SubsVL MVL PerUsrМ, 102шт.</t>
  </si>
  <si>
    <t>Office 365ProPlus ShrdSvr ALNG SubsVL MVL PerUsrМ, 64шт.</t>
  </si>
  <si>
    <t>Ст. Актогай</t>
  </si>
  <si>
    <t>Астана</t>
  </si>
  <si>
    <t>ПЧ-15</t>
  </si>
  <si>
    <t>С/Х</t>
  </si>
  <si>
    <t>ШЧ-28</t>
  </si>
  <si>
    <t>ШЧ-32</t>
  </si>
  <si>
    <t>РСП-2</t>
  </si>
  <si>
    <t>Автомобиль Toyota Camry (601 АО 03) НОД Кокшетау</t>
  </si>
  <si>
    <t>ЦЖСактив-05-02/6 от 18.03.25г.</t>
  </si>
  <si>
    <t>АВТОМАШИНА TOYOTA CAMRY №897 AW 03</t>
  </si>
  <si>
    <t>КОМПЛЕКТ ОБОРУДОВАНИЯ TES</t>
  </si>
  <si>
    <t>ЦЖСактив-05-02/19 от 20.01.25г.</t>
  </si>
  <si>
    <t>ПРИЕМОПЕРЕДАТЧИК 8ВТ-70МГЦ</t>
  </si>
  <si>
    <t>ДВОЙНОЙ СПУТНИКОВЫЙ МОДЕМ</t>
  </si>
  <si>
    <t>МАРШРУТИЗАТОР CISCO 3600</t>
  </si>
  <si>
    <t>ТРОЙНОЙ СПУТНИКОВЫЙ МОДЕМ</t>
  </si>
  <si>
    <t>ПОМЕЩЕНИЕ КТСМ СТ. УЛЕНТЫ</t>
  </si>
  <si>
    <t>ЦЖСактив-05-02/11 от 04.03.25г.</t>
  </si>
  <si>
    <t>ЦЖСактив-05-02/15 от 10.02.25г.</t>
  </si>
  <si>
    <t>Автомашина УАЗ 390942 гос.номер 465 АU 14</t>
  </si>
  <si>
    <t>ЦЖСактив-05-02/18 от 03.02.25г.</t>
  </si>
  <si>
    <t>ПОНАБ Сарышаган</t>
  </si>
  <si>
    <t>ЦЖСактив-05-02/9 от 06.03.25г.</t>
  </si>
  <si>
    <t>ПОНАБ Шыганак-Сарышаган</t>
  </si>
  <si>
    <t>Статив НЕВА</t>
  </si>
  <si>
    <t>Статив ДЦ НЕВА</t>
  </si>
  <si>
    <t>Вагон ЦМВ №00041658 ВП-37 Сары-Шаган</t>
  </si>
  <si>
    <t>ЦЖСактив-05-02/10 от 04.03.25г.</t>
  </si>
  <si>
    <t>Трактор гусеничный БТТ ВП-37 Сары-Шаган</t>
  </si>
  <si>
    <t>ВЛ связи уч. Казалы-Торетам</t>
  </si>
  <si>
    <t>ЦЖСактив-05-02/5 от 19.03.25г.</t>
  </si>
  <si>
    <t>ВЛ связи Торетам</t>
  </si>
  <si>
    <t>ВЛ связи Байкожа водозабор</t>
  </si>
  <si>
    <t>Машина ПМГ-302</t>
  </si>
  <si>
    <t>ЦЖСактив-05-02/8 от 18.03.25г.</t>
  </si>
  <si>
    <t>Дизель ДГКУ-2591</t>
  </si>
  <si>
    <t>РЗД.ОРДАЗЫ СТРЕЛОЧНЫЙ ПЕРЕВОД №5 Р-65</t>
  </si>
  <si>
    <t>ЦЖСактив-05-02/16 от 03.02.25г.</t>
  </si>
  <si>
    <t>КТП НА СТ. ПЕРВАЯ ЦЕЛИННАЯ ОТ ФИДЕРА "БЫТ"</t>
  </si>
  <si>
    <t>ЦЖСактив-05-02/13 от 15.07.24г.</t>
  </si>
  <si>
    <t>КТП "ПОСЕЛОК" НА СТ. КАЙРАНКУЛЬ</t>
  </si>
  <si>
    <t>ЦЖСактив-05-02/59 от 30.04.24г.</t>
  </si>
  <si>
    <t>Воздушные линии связи        Бурул-Чайкурук (4,265)</t>
  </si>
  <si>
    <t>ЦЖСактив-05-02/18 от 12.02.24г.</t>
  </si>
  <si>
    <t>Воздушные линии связи Чайкурук - Аса (18,488)</t>
  </si>
  <si>
    <t>Воздушные линии связи            Аса - Жума (20,285)</t>
  </si>
  <si>
    <t>Воздушные линии связи Жума - Тамды (27,603)</t>
  </si>
  <si>
    <t>Воздушные линии связи Тамды - Каратау (9,888)</t>
  </si>
  <si>
    <t>Воздушные линии связи Каратау - Актаутас (19,676)</t>
  </si>
  <si>
    <t>Воздушные линии связи Актаутас - Табак - Булак (13,154)</t>
  </si>
  <si>
    <t>Воздушные линии связи Табак - Булак - Чебакты (28,729)</t>
  </si>
  <si>
    <t>Воздушные линии связи Чебакты - Жанатас (24,953)</t>
  </si>
  <si>
    <t>ПРОВОДА СЦБ НА ВЛС</t>
  </si>
  <si>
    <t>Двигатель генератор ДГАМА-75 М2-1</t>
  </si>
  <si>
    <t>ЦЖСактив-05-02/192 от 24.10.23г.</t>
  </si>
  <si>
    <t>Дизель генератор ДГА048-159</t>
  </si>
  <si>
    <t>ЦСС</t>
  </si>
  <si>
    <t>ШЧ-34</t>
  </si>
  <si>
    <t>ВП-37</t>
  </si>
  <si>
    <t>Шч-40</t>
  </si>
  <si>
    <t>Эч-7</t>
  </si>
  <si>
    <t>Эч-21</t>
  </si>
  <si>
    <t>Шч-3</t>
  </si>
  <si>
    <t>Шч-9</t>
  </si>
  <si>
    <t>ТЦ/472   ЦЖС/6964-и от 31.03.2025</t>
  </si>
  <si>
    <t>Земполотно 46 км Ерейментау-Алтынтау</t>
  </si>
  <si>
    <t>ЦЖСактив-05-02/49 от 15.05.25г.</t>
  </si>
  <si>
    <t>Земполотно 47 км Ерейментау-Алтынтау</t>
  </si>
  <si>
    <t>Земполотно 48 км Ерейментау-Алтынтау</t>
  </si>
  <si>
    <t>Земполотно 49 км Ерейментау-Алтынтау</t>
  </si>
  <si>
    <t>Земполотно 50 км Ерейментау-Алтынтау</t>
  </si>
  <si>
    <t>Земполотно 51 км ПК 1-4 Ерейментау-Алтынтау</t>
  </si>
  <si>
    <t>Мост жб 47 км ПК9 Ерейментау-Аксу</t>
  </si>
  <si>
    <t>Специальный фургон ст.Екибастуз-1 ГАЗ-52 334AU14</t>
  </si>
  <si>
    <t>ЦЖСактив-05-02/50 от 15.05.25г.</t>
  </si>
  <si>
    <t>Специальный фургон ст.Уленты ГАЗ-66 337AU14</t>
  </si>
  <si>
    <t>Автомобиль легковая ВАЗ-21070 198AN02</t>
  </si>
  <si>
    <t>ЦЖСактив-05-02/57 от 20.05.25г.</t>
  </si>
  <si>
    <t>Автомобиль легковая ВАЗ-21070 597AK02</t>
  </si>
  <si>
    <t>ЦЖСактив-05-02/48 от 15.05.25г.</t>
  </si>
  <si>
    <t>ЗДАНИЕ Б/П  3843 км</t>
  </si>
  <si>
    <t>ЦЖСактив-05-02/52 от 15.05.25г.</t>
  </si>
  <si>
    <t>ЗДАНИЕ БЛОК ПОСТА 3764 км</t>
  </si>
  <si>
    <t>ЗДАНИЕ БЛОК ПОСТА 3778 км</t>
  </si>
  <si>
    <t>ЗДАНИЕ БЛОК ПОСТА 3785 км</t>
  </si>
  <si>
    <t>ЗДАНИЕ БЛОК ПОСТА 3794 км</t>
  </si>
  <si>
    <t>ЗДАНИЕ БЛОК ПОСТА БАЙШЕШЕК 3798 км</t>
  </si>
  <si>
    <t>ЗДАНИЕ БЛОК ПОСТА ЭЦ 3803 км</t>
  </si>
  <si>
    <t>ЗДАНИЕ Б/П  3892 км</t>
  </si>
  <si>
    <t>ЦЖСактив-05-02/53 от 15.05.25г.</t>
  </si>
  <si>
    <t>ЗДАНИЕ БЛОК ПОСТА 3882 км</t>
  </si>
  <si>
    <t>ЗДАНИЕ БЛОК ПОСТА 3875 км</t>
  </si>
  <si>
    <t>ЗДАНИЕ БЛОК ПОСТА 3870 км</t>
  </si>
  <si>
    <t>ЗДАНИЕ БЛОК ПОСТА 3865 км</t>
  </si>
  <si>
    <t>ЗДАНИЕ БЛОК ПОСТА 3857 км</t>
  </si>
  <si>
    <t>ЗДАНИЕ БЛОК ПОСТА  3846 км</t>
  </si>
  <si>
    <t>ПЧ-47</t>
  </si>
  <si>
    <t>ПЧ-13</t>
  </si>
  <si>
    <t>ТЦ/782 ЦЖС/11260-и от 21.05.2025</t>
  </si>
  <si>
    <t xml:space="preserve">п-5467 </t>
  </si>
  <si>
    <t>Вагон платформа №00051615 4-х осная ВП Астана</t>
  </si>
  <si>
    <t>ЦЖСактив-05-02/62 от 29.05.25г.</t>
  </si>
  <si>
    <t>Вагон крытый №28424 ВП  К-Боровое</t>
  </si>
  <si>
    <t>ЦЖСактив-05-02/67 от 28.05.25г.</t>
  </si>
  <si>
    <t>Антенна спутниковая Оскемен-1</t>
  </si>
  <si>
    <t>ЦЖСактив-05-02/61 от 29.05.25г.</t>
  </si>
  <si>
    <t>Дизель-генератор</t>
  </si>
  <si>
    <t>АВТОМАШИНА ГАЗ-6605 №241 DO 02</t>
  </si>
  <si>
    <t>ЦЖСактив-05-02/64 от 28.05.25г.</t>
  </si>
  <si>
    <t>АВТОМАШИНА КАЗ 3511 №033 СУ 02</t>
  </si>
  <si>
    <t>АВТОМАШИНА УАЗ 31512 гос.№249 DO 02</t>
  </si>
  <si>
    <t>Автомашина ПАТРИОТ УАЗ 3162 224 гос №393СМ 02</t>
  </si>
  <si>
    <t>ЦЖСактив-05-02/68 от 26.05.25г.</t>
  </si>
  <si>
    <t>ПУТЕВАЯ МАШИНА ГАЙКОВЕРТ ПМГ-272</t>
  </si>
  <si>
    <t>ЦЖСактив-05-02/65 от 28.05.25г.</t>
  </si>
  <si>
    <t>ТЦ/832  ЦЖС/12162 от 02.06.2025</t>
  </si>
  <si>
    <t>ПЧ-57</t>
  </si>
  <si>
    <t>п-7442, п-6267</t>
  </si>
  <si>
    <t>11.11.2024, 10.06.2024</t>
  </si>
  <si>
    <t>01.10.2024, 11.06.2025</t>
  </si>
  <si>
    <t>п-5978, п-6324</t>
  </si>
  <si>
    <t>Протокол №05-ЦРКП/50 от 12.06.2025г.</t>
  </si>
  <si>
    <t>ПСД «Реконструкция депо на станции Атбасар для капитального ремонта электровозов и производства запасных частей»</t>
  </si>
  <si>
    <t>Протокол №05-ЦРКП/46 от 10.06.2025г.</t>
  </si>
  <si>
    <t xml:space="preserve">ПСД «Реконструкция здания филиала АО «НК «ҚТЖ» «Алматинский РИВЦ» </t>
  </si>
  <si>
    <t>Протокол №05-ЦРКП/44 от 10.06.2025г.</t>
  </si>
  <si>
    <t>НЗС «Строительство оздоровительного центра на станции Искене»</t>
  </si>
  <si>
    <t>Протокол №05-ЦРКП/41 от 10.06.2025г.</t>
  </si>
  <si>
    <t>НЗС «Строительство монтерского пункта с гаражом на станции Искене»</t>
  </si>
  <si>
    <t>Протокол №05-ЦРКП/43 от 10.06.2025г.</t>
  </si>
  <si>
    <t>НЗС «Внедрение автономного отопления в Павлодарской области»</t>
  </si>
  <si>
    <t>Протокол №05-ЦРКП/39 от 10.06.2025г.</t>
  </si>
  <si>
    <t>ЦРКП</t>
  </si>
  <si>
    <t xml:space="preserve">п-7061 </t>
  </si>
  <si>
    <t>Исполнитель</t>
  </si>
  <si>
    <t xml:space="preserve">ЦЖС/10950 от 05.09.24 ТЦ/547 </t>
  </si>
  <si>
    <t>п-7059</t>
  </si>
  <si>
    <t>Производственный инвентарь</t>
  </si>
  <si>
    <t>Луговское рельсосварочное предприятие</t>
  </si>
  <si>
    <t>п-6638</t>
  </si>
  <si>
    <t>п-6635</t>
  </si>
  <si>
    <t>п-6629</t>
  </si>
  <si>
    <t>п-6626</t>
  </si>
  <si>
    <t xml:space="preserve">вернули </t>
  </si>
  <si>
    <t>Дрезина АС-1А №2998 Костанай</t>
  </si>
  <si>
    <t>ЦЖСактив-05-02/95 от 15.07.25г.</t>
  </si>
  <si>
    <t>Автомашина УАЗ-39094 982АТ14</t>
  </si>
  <si>
    <t>ЦЖСактив-05-02/99 от 15.07.25г.</t>
  </si>
  <si>
    <t>Автомашина ГАЗ-53/GAZ 53  гос.№25-59 ДЖП</t>
  </si>
  <si>
    <t>ЦЖСактив-05-02/96 от 15.07.25г.</t>
  </si>
  <si>
    <t>Автомашина Mercedes-benz Unimog 437/45 гос.№102DC02</t>
  </si>
  <si>
    <t>ЦЖСактив-05-02/100 от 15.07.25г.</t>
  </si>
  <si>
    <t>Автомашина УАЗ 39094 гос.№193DC02 Алматы</t>
  </si>
  <si>
    <t>ЦЖСактив-05-02/102 от 08.07.25г.</t>
  </si>
  <si>
    <t>Автомашина КС 3577 4/Х 3577 4 гос.№198СY02 Алматы</t>
  </si>
  <si>
    <t>ЦЖСактив-05-02/103 от 04.07.25г.</t>
  </si>
  <si>
    <t>Автомашина ГАЗСАЗ3507 гос.№125CY02 Алматы</t>
  </si>
  <si>
    <t>ЦЖСактив-05-02/104 от 04.07.25г.</t>
  </si>
  <si>
    <t>Путевой машинный гайковерт ПМГ №00013251</t>
  </si>
  <si>
    <t>ЦЖСактив-05-02/97 от 15.07.25г.</t>
  </si>
  <si>
    <t>ВЛ-0,4кВ от КТП рзд.2 Абыла</t>
  </si>
  <si>
    <t>ЦЖСактив-05-02/98 от 15.07.25г.</t>
  </si>
  <si>
    <t>ВЛ-0,4кВ ф.пер.Абая от ТП-14 Кызылорда</t>
  </si>
  <si>
    <t>КЛ-10кВ от ТП-1 до КТПН-11 Кызылорда</t>
  </si>
  <si>
    <t>КЛ-10кВ переход от моста ПЭС Кызылорда-Белкол</t>
  </si>
  <si>
    <t>ЛЭП-0,4кВ перонное освещение Шиели</t>
  </si>
  <si>
    <t>ВЛ-0,4кВ очист.сооруж. от ТП-1 Бесарык</t>
  </si>
  <si>
    <t>Дизель-генератор 6Д30/50-2 ЭЧС Шиели</t>
  </si>
  <si>
    <t>ЛЭП-0,4кВ наруж осв.территории ЭЧС Жосалы</t>
  </si>
  <si>
    <t>КЛ-0,4кВ перрон.осв.Жосалы</t>
  </si>
  <si>
    <t>КЛ-6кВ от ЦРП до ТП-1 Торетам</t>
  </si>
  <si>
    <t>ЦЖСактив-05-02/106 от 03.07.25г.</t>
  </si>
  <si>
    <t>ШЧ-26</t>
  </si>
  <si>
    <t>ВП-31</t>
  </si>
  <si>
    <t>ПЧМ-Шу</t>
  </si>
  <si>
    <t>ШЧ-9</t>
  </si>
  <si>
    <t>ЦЖС/15974-И от 16.07.2025 ТЦ/1071 от 17.07.2025</t>
  </si>
  <si>
    <t>ЦЖС/15974-И от 16.07.2025</t>
  </si>
  <si>
    <t>Автомашина УАЗ-220692 961АТ14</t>
  </si>
  <si>
    <t>ЦЖСактив-05-02/109 от 16.07.25г.</t>
  </si>
  <si>
    <t>УСТРОЙСТВО ДЛЯ СМАЗКИ РЕЛЬСОВ</t>
  </si>
  <si>
    <t>ЦЖСактив-05-02/108 от 17.07.25г.</t>
  </si>
  <si>
    <t>УАЗ 31512 СПЕЦ. А/М №720 CW 02</t>
  </si>
  <si>
    <t>ЦЖСактив-05-02/113 от 21.07.25г.</t>
  </si>
  <si>
    <t>Вагон крытый №00052910 (старый №28074) ВП Достык</t>
  </si>
  <si>
    <t>ЦЖСактив-05-02/119 от 25.07.25г.</t>
  </si>
  <si>
    <t xml:space="preserve">АВТОМАШИНА ВАЗ 21310 НИВА L 329 FW 014 AU 04  </t>
  </si>
  <si>
    <t>ЦЖСактив-05-02/117 от 24.07.25г.</t>
  </si>
  <si>
    <t>АВТОМАШИНА ВАЗ-21310 845 AT 04</t>
  </si>
  <si>
    <t>АВТОМАШИНА ГАЗ 3307 ATЗ 47 024  AU 04</t>
  </si>
  <si>
    <t xml:space="preserve">АВТОМАШИНА ГАЗ-3307 863 АТ 04  </t>
  </si>
  <si>
    <t>АВТОМАШИНА ГАЗ-531201 897 АТ 04</t>
  </si>
  <si>
    <t>ВАГОН ПАССАЖИРСКИЙ-ХЛЕБОРАЗВОЗКА ЦМВ</t>
  </si>
  <si>
    <t>ЦЖСактив-05-02/110 от 17.07.25г.</t>
  </si>
  <si>
    <t>Вагон №87325775</t>
  </si>
  <si>
    <t>ЦЖСактив-05-02/111 от 17.07.25г.</t>
  </si>
  <si>
    <t>Вагон №87325825</t>
  </si>
  <si>
    <t>Вагон №70091</t>
  </si>
  <si>
    <t>ЗИЛ-ММЗ 45021 535 АТ 04</t>
  </si>
  <si>
    <t>ЗИЛ ММЗ 554 661 АТ 04</t>
  </si>
  <si>
    <t>ГАЗ 3307 643 АТ 04</t>
  </si>
  <si>
    <t>Дизель-генератор ДГА-12GF-LDE</t>
  </si>
  <si>
    <t>ЦЖСактив-05-02/115 от 21.07.25г.</t>
  </si>
  <si>
    <t>ВСП стр №106 Атырау</t>
  </si>
  <si>
    <t>ЦЖСактив-05-02/116 от 24.07.25г.</t>
  </si>
  <si>
    <t>Вагон-гараж №00051342</t>
  </si>
  <si>
    <t>ЦЖСактив-05-02/112 от 21.07.25г.</t>
  </si>
  <si>
    <t>Вагон реф. №87204012</t>
  </si>
  <si>
    <t>ВАЗ-21310-120-41 KZ 882 AT 12 НОД-14</t>
  </si>
  <si>
    <t>ЦЖСактив-05-02/114 от 21.07.25г.</t>
  </si>
  <si>
    <t>Тягач Т-34 ВП-11 Бейнеу</t>
  </si>
  <si>
    <t>ЦЖС/16993-и от 25.07.2025 ТЦ/1118 от 25.07.2025</t>
  </si>
  <si>
    <t>ПЧ-6</t>
  </si>
  <si>
    <t>ПЧ-9</t>
  </si>
  <si>
    <t>ВП-12</t>
  </si>
  <si>
    <t>ВП-11</t>
  </si>
  <si>
    <t>Автомомашина Газ 3307 206  YV03 ГРУЗОВАЯ (БОРТОВАЯ)</t>
  </si>
  <si>
    <t>ЦЖСактив-05-02/127 от 30.07.25г.</t>
  </si>
  <si>
    <t>Автомобиль ГАЗ 5204 №268 АО10 Кушмурун</t>
  </si>
  <si>
    <t>ЦЖСактив-05-02/122 от 30.07.25г.</t>
  </si>
  <si>
    <t>Автомобиль УАЗ 390942 №749 АР10 Тобол</t>
  </si>
  <si>
    <t>ЦЖСактив-05-02/123 от 30.07.25г.</t>
  </si>
  <si>
    <t>ПУТЕВАЯ МАШИНА ПМГ №237</t>
  </si>
  <si>
    <t>ЦЖСактив-05-02/125 от 30.07.25г.</t>
  </si>
  <si>
    <t>ЛИНИЯ СВЯЗИ НА УЧАСТКЕ ЕРЕЙМЕНТАУ - АЛТЫНТАУ МАГИСТР</t>
  </si>
  <si>
    <t>ЦЖСактив-05-02/124 от 30.07.25г.</t>
  </si>
  <si>
    <t>АППАРАТУРА КТСМ</t>
  </si>
  <si>
    <t>ГАЗ 430100 гос номер 923АТ14</t>
  </si>
  <si>
    <t>ЦЖСактив-05-02/134 от 31.07.25г.</t>
  </si>
  <si>
    <t>Прицеп ММ381-021</t>
  </si>
  <si>
    <t>ЦЖСактив-05-02/128 от 25.07.25г.</t>
  </si>
  <si>
    <t>Автомашина Камаз 740 177CV02 Матай</t>
  </si>
  <si>
    <t>ЦЖСактив-05-02/126 от 30.07.25г.</t>
  </si>
  <si>
    <t>Автомашина грузовая Камаз 53229с 174CV02 Актогай</t>
  </si>
  <si>
    <t>Здание релейной будки РБ-1 Тартогай</t>
  </si>
  <si>
    <t>ЦЖСактив-05-02/120 от 31.07.25г.</t>
  </si>
  <si>
    <t>Здание релейной будки РБ-2 Тартогай</t>
  </si>
  <si>
    <t>Здание четный пост ПОНАБ Сауран</t>
  </si>
  <si>
    <t>Здание нечетный пост ПОНАБ Сауран</t>
  </si>
  <si>
    <t>Здание четный пост ПОНАБ Жанакорган</t>
  </si>
  <si>
    <t>Здание нечетный пост ПОНАБ Жанакорган</t>
  </si>
  <si>
    <t>Здание четный пост ПОНАБ Шиели</t>
  </si>
  <si>
    <t>ЦЖС/17556-И, ТЦ/1144 от 01.08.2025</t>
  </si>
  <si>
    <t>ПЧ-30</t>
  </si>
  <si>
    <t>ПЧ-41</t>
  </si>
  <si>
    <t>Автомотриса АРВ-1 №264 Узень</t>
  </si>
  <si>
    <t>ЦЖСактив-05-02/129 от 31.07.25г.</t>
  </si>
  <si>
    <t>п-8496</t>
  </si>
  <si>
    <t xml:space="preserve">п-5775 </t>
  </si>
  <si>
    <t xml:space="preserve">Коскина Г.М. </t>
  </si>
  <si>
    <t xml:space="preserve">Коскина Г.М.  </t>
  </si>
  <si>
    <t xml:space="preserve">Коскина Г.М.    </t>
  </si>
  <si>
    <t>Коскина Г.М.  ЦЖС/1494-и от 06.05.2024</t>
  </si>
  <si>
    <t>Тукенов Р.Т.</t>
  </si>
  <si>
    <t xml:space="preserve">Тукенов Р.Т. </t>
  </si>
  <si>
    <t xml:space="preserve">Тукенов Р.Т. Захаренко В.Н. </t>
  </si>
  <si>
    <t xml:space="preserve">Захаренко В.Н. , Коскина Г.М.  </t>
  </si>
  <si>
    <t xml:space="preserve">Тукенов Р.Т./ Захаренко В.Н. </t>
  </si>
  <si>
    <t>Коскина Г.М.</t>
  </si>
  <si>
    <t xml:space="preserve">Захаренко В.Н./Коскина Г.М. </t>
  </si>
  <si>
    <t>Автомобиль Mersedes-benz 187YV03 Сороковая</t>
  </si>
  <si>
    <t>ЦЖСактив-05-02/145 от 18.08.25г.</t>
  </si>
  <si>
    <t>Трансф-р сил. АТДЦТН-63000/220/110 ЭЧЭ-25 Прес-ая</t>
  </si>
  <si>
    <t>ЦЖСактив-05-02/150 от 18.08.25г.</t>
  </si>
  <si>
    <t>ЦЖСактив-05-02/152 от 18.08.25г.</t>
  </si>
  <si>
    <t>Автомобиль ЗИЛ 441510 Р502ВТ</t>
  </si>
  <si>
    <t>ЦЖСактив-05-02/137 от 01.08.25г.</t>
  </si>
  <si>
    <t>Автолетучка ГАЗ 53А г.н.236 AZ10</t>
  </si>
  <si>
    <t>ЦЖСактив-05-02/138 от 01.08.25г.</t>
  </si>
  <si>
    <t>Автомашина фермер УАЗ-39094 kz 783 ac14</t>
  </si>
  <si>
    <t>ЦЖСактив-05-02/143 от 18.08.25г.</t>
  </si>
  <si>
    <t>Автомашина фермер УАЗ-390942 kz 782 ac14</t>
  </si>
  <si>
    <t>ЦЖСактив-05-02/144 от 18.08.25г.</t>
  </si>
  <si>
    <t>Здание склада Павлодар</t>
  </si>
  <si>
    <t>010230 Н</t>
  </si>
  <si>
    <t>ЦЖСактив-05-02/156 от 19.08.25г.</t>
  </si>
  <si>
    <t>Автомашина УАЗ-39094-018 737CW02 Матай</t>
  </si>
  <si>
    <t>ЦЖСактив-05-02/151 от 18.08.25г.</t>
  </si>
  <si>
    <t>Автомашина УАЗ-390942 117CW02 Актогай</t>
  </si>
  <si>
    <t>Автомашина УАЗ-390945-310                               718CW02 рзд-2</t>
  </si>
  <si>
    <t>Автомашина ГАЗ-3507 186CV02 Актогай</t>
  </si>
  <si>
    <t>Автомашина ГАЗ-66-11 156CV02 Жаксыбулак</t>
  </si>
  <si>
    <t>Грузовая ЗИЛ-130 ММЗ-45021 Н 215 AN</t>
  </si>
  <si>
    <t>ЦЖСактив-05-02/140 от 08.08.25г.</t>
  </si>
  <si>
    <t>Дизель-генератор К657 М Шыганак</t>
  </si>
  <si>
    <t>ЦЖСактив-05-02/142 от 18.08.25г.</t>
  </si>
  <si>
    <t>Дизель-генератор Г-73 Шыганак</t>
  </si>
  <si>
    <t>ВАГОН ПЛАТФОРМА ЖД №44379006</t>
  </si>
  <si>
    <t>ЦЖСактив-05-02/154 от 19.08.25г.</t>
  </si>
  <si>
    <t>ВАГОН ПЛАТФОРМА ЖД №44453884</t>
  </si>
  <si>
    <t>Автомашина УРАЛ 375</t>
  </si>
  <si>
    <t>ЦЖСактив-05-02/153 от 19.08.25г.</t>
  </si>
  <si>
    <t>Дизель-генератор ДГА-24М Атырау</t>
  </si>
  <si>
    <t>ЦЖСактив-05-02/141 от 18.08.25г.</t>
  </si>
  <si>
    <t>Путеремонтная летучка ГАЗ-3308 230 AR 06</t>
  </si>
  <si>
    <t>ЦЖСактив-05-02/147 от 18.08.25г.</t>
  </si>
  <si>
    <t>Вагон-цистерна №77302842</t>
  </si>
  <si>
    <t>ЦЖСактив-05-02/157 от 19.08.25г.</t>
  </si>
  <si>
    <t>МБ</t>
  </si>
  <si>
    <t>ПЧ</t>
  </si>
  <si>
    <t>исх. ЦЖС/19433-И ТЦ/1228 от 21.08.2025</t>
  </si>
  <si>
    <t>Радиостанция стационарная 43РТС-А2-ЧМ КВ Сулы</t>
  </si>
  <si>
    <t>ЦЖСактив-05-02/162 от 29.08.25г.</t>
  </si>
  <si>
    <t>Радиостанция стационарная 43РТС-А2-ЧМ КВ Жанаесиль</t>
  </si>
  <si>
    <t>Автомобиль УАЗ-39094 236YV03 Астана</t>
  </si>
  <si>
    <t>ЦЖСактив-05-02/163 от 02.09.25г.</t>
  </si>
  <si>
    <t>Здание компрессорной Ельтай</t>
  </si>
  <si>
    <t>ЦЖСактив-05-02/167 от 29.08.25г.</t>
  </si>
  <si>
    <t>Здание вокзала Золоторудная</t>
  </si>
  <si>
    <t>ЦЖСактив-05-02/170 от 27.08.25г.</t>
  </si>
  <si>
    <t>Погрузчик авто ТО-6 К.Боровое</t>
  </si>
  <si>
    <t>ЦЖСактив-05-02/173 от 26.08.25г.</t>
  </si>
  <si>
    <t>Переезд неохр 5 км</t>
  </si>
  <si>
    <t>ЦЖСактив-05-02/175 от 25.08.25г.</t>
  </si>
  <si>
    <t>Автомашина фермер УАЗ-39094 kz 784 ac 14</t>
  </si>
  <si>
    <t>ЦЖСактив-05-02/177 от 25.08.25г.</t>
  </si>
  <si>
    <t>Машина путевая ППв СМ №2261 Екибастуз</t>
  </si>
  <si>
    <t>ЦЖСактив-05-02/176 от 25.08.25г.</t>
  </si>
  <si>
    <t>Радиостанция стационарная ПУС-01</t>
  </si>
  <si>
    <t>ЦЖСактив-05-02/160 от 03.09.25г.</t>
  </si>
  <si>
    <t>Электростанция АДТ-40 ВП Жезказган</t>
  </si>
  <si>
    <t>ЦЖСактив-05-02/158 от 04.09.25г.</t>
  </si>
  <si>
    <t>Автомотриса АС-1А №1931 Кумистау</t>
  </si>
  <si>
    <t>ЦЖСактив-05-02/161 от 03.09.25г.</t>
  </si>
  <si>
    <t>Вагон крытый грузовой Аягоз</t>
  </si>
  <si>
    <t>ЦЖСактив-05-02/174 от 25.08.25г.</t>
  </si>
  <si>
    <t>Вагон пассажирский 4-х осный Аягоз</t>
  </si>
  <si>
    <t>Автомобиль КАЗ-3511 F264DU Күмістау</t>
  </si>
  <si>
    <t>ЦЖСактив-05-02/165 от 29.08.25г.</t>
  </si>
  <si>
    <t>Автомобиль ВАЗ-НИВА 21310 729АХ16  Күмістау</t>
  </si>
  <si>
    <t>Автомобиль УАЗ 220692-04 915AU16 Күмістау</t>
  </si>
  <si>
    <t>Передвижная понизительная электростанция ПЭ-6М</t>
  </si>
  <si>
    <t>ЦЖСактив-05-02/171 от 27.08.25г.</t>
  </si>
  <si>
    <t>АВТОМАШИНА ГАЗ-52 гос№В910AZ</t>
  </si>
  <si>
    <t>ЦЖСактив-05-02/169 от 29.08.25г.</t>
  </si>
  <si>
    <t>КОМПЛЕКТ АППАРАТУРЫ СТАНЦИОННОЙ СВЯЗИ СТ.ЖОЛАМАН</t>
  </si>
  <si>
    <t>ЦЖСактив-05-02/168 от 29.08.25г.</t>
  </si>
  <si>
    <t>ЦЖСактив-05-02/164 от 02.09.25г.</t>
  </si>
  <si>
    <t>Платформа №42223230</t>
  </si>
  <si>
    <t>ЦЖСактив-05-02/172 от 26.08.25г.</t>
  </si>
  <si>
    <t>Платформа №44319473</t>
  </si>
  <si>
    <t>Платформа №44538825</t>
  </si>
  <si>
    <t>Платформа 4х-Осная №42285023</t>
  </si>
  <si>
    <t>Платформа УП-2 Хантау</t>
  </si>
  <si>
    <t>Платформа 4х-Осная  №4659692 Шыганак</t>
  </si>
  <si>
    <t>Платформа УП-2</t>
  </si>
  <si>
    <t>Машина путевая ПМГ -214</t>
  </si>
  <si>
    <t>ЦЖСактив-05-02/15 от 03.09.25г.</t>
  </si>
  <si>
    <t>Трактор МТЗ-80 М 774 АКД</t>
  </si>
  <si>
    <t>ЦЖСактив-05-02/159 от 03.09.25г.</t>
  </si>
  <si>
    <t>Автомашина УАЗ-390945-360 965 ВА 08</t>
  </si>
  <si>
    <t>ПП-14</t>
  </si>
  <si>
    <t>ВП-23</t>
  </si>
  <si>
    <t>ПЧ-38</t>
  </si>
  <si>
    <t>ШЧ-30</t>
  </si>
  <si>
    <t xml:space="preserve">исх. ЦЖС/20960-И  ТЦ/1327 от 05.09.2025 </t>
  </si>
  <si>
    <t>п-10053</t>
  </si>
  <si>
    <t>п-10095</t>
  </si>
  <si>
    <t>П-9352</t>
  </si>
  <si>
    <t>П-10309</t>
  </si>
  <si>
    <t>П-10227</t>
  </si>
  <si>
    <t>П-7056</t>
  </si>
  <si>
    <t>П-7063</t>
  </si>
  <si>
    <t>П-6642</t>
  </si>
  <si>
    <t>П-7057</t>
  </si>
  <si>
    <t>П-5467</t>
  </si>
  <si>
    <t>п-10401</t>
  </si>
  <si>
    <t>Здание пункта обогрева 02 цех 127 км</t>
  </si>
  <si>
    <t>ЦЖСактив-05-02/178 от 25.09.25г.</t>
  </si>
  <si>
    <t>Здание пункта обогрева 131 км Пресногорьковская</t>
  </si>
  <si>
    <t>Дизель-генератор ДГА-24М Чаглинка</t>
  </si>
  <si>
    <t>ЦЖСактив-05-02/179 от 25.09.25г.</t>
  </si>
  <si>
    <t>Радиостанция стационарная РС-46-М (КВ) п.ЭЦ-2</t>
  </si>
  <si>
    <t>ЦЖСактив-05-02/189 от 22.09.25г.</t>
  </si>
  <si>
    <t>Радиостанция стационарная РС-46-М п.ЭЦ-1 Астана</t>
  </si>
  <si>
    <t>Дизель-генератор ДГА-3-24М1 Смирново</t>
  </si>
  <si>
    <t>ЦЖСактив-05-02/190 от 18.09.25г.</t>
  </si>
  <si>
    <t>Устройство поверочное стенд СИБ РК СИРБК</t>
  </si>
  <si>
    <t>ЦЖСактив-05-02/196 от 16.09.25г.</t>
  </si>
  <si>
    <t>Кран съемный</t>
  </si>
  <si>
    <t>ЦЖСактив-05-02/194 от 16.09.25г.</t>
  </si>
  <si>
    <t>КОМПЛЕКТ АППАРАТУРЫ СТАНЦИОННОЙ СВЯЗИ СТ.КУМТОБЕ</t>
  </si>
  <si>
    <t>ЦЖСактив-05-02/180 от 25.09.25г.</t>
  </si>
  <si>
    <t>КОМПЛЕКТ АППАРАТУРЫ СТАНЦИОННОЙ СВЯЗИ СТ.АКОЗЕК</t>
  </si>
  <si>
    <t>ЦЖСактив-05-02/181 от 25.09.25г.</t>
  </si>
  <si>
    <t>КОМПЛЕКТ АППАРАТУРЫ СТАНЦИОННОЙ СВЯЗИ СТ.ТЕНТЕК</t>
  </si>
  <si>
    <t>ЦЖСактив-05-02/182 от 25.09.25г.</t>
  </si>
  <si>
    <t>КОМПЛЕКТ АППАРАТУРЫ СТАНЦИОННОЙ СВЯЗИ СТ.КАРАБУЛАК</t>
  </si>
  <si>
    <t>ЦЖСактив-05-02/183 от 25.09.25г.</t>
  </si>
  <si>
    <t>КОМПЛЕКТ АППАРАТУРЫ СТАНЦИОННОЙ СВЯЗИ СТ.ТАЛДЫКУРГ</t>
  </si>
  <si>
    <t>ЦЖСактив-05-02/184 от 25.09.25г.</t>
  </si>
  <si>
    <t>КОМПЛЕКТ АППАРАТУРЫ СТАНЦИОННОЙ СВЯЗИ СТ.ТЕКЕЛИ</t>
  </si>
  <si>
    <t>ЦЖСактив-05-02/185 от 25.09.25г.</t>
  </si>
  <si>
    <t>КОМПЛЕКТ АППАРАТУРЫ СТАНЦИОННОЙ СВЯЗИ СТ.БАХША</t>
  </si>
  <si>
    <t>ЦЖСактив-05-02/186 от 25.09.25г.</t>
  </si>
  <si>
    <t>КОМПЛЕКТ АППАРАТУРЫ СТАНЦИОННОЙ СВЯЗИ СТ.МОЮНКУМ</t>
  </si>
  <si>
    <t>ЦЖСактив-05-02/187 от 25.09.25г.</t>
  </si>
  <si>
    <t>КОМПЛЕКТ АППАРАТУРЫ СТАНЦИОННОЙ СВЯЗИ СТ.САРЫОЗЕК</t>
  </si>
  <si>
    <t>ЦЖСактив-05-02/188 от 25.09.25г.</t>
  </si>
  <si>
    <t>КОМПЛЕКТ АППАРАТУРЫ СТАНЦИОННОЙ СВЯЗИ СТ.ДОС</t>
  </si>
  <si>
    <t>ЦЖСактив-05-02/191 от 17.09.25г.</t>
  </si>
  <si>
    <t>КОМПЛЕКТ АППАРАТУРЫ СТАНЦИОННОЙ СВЯЗИ СТ.ТАУАРАСЫ</t>
  </si>
  <si>
    <t>ЦЖСактив-05-02/192 от 17.09.25г.</t>
  </si>
  <si>
    <t>КОМПЛЕКТ АППАРАТУРЫ СТАНЦИОННОЙ СВЯЗИ СТ.АЙНАБУЛАК</t>
  </si>
  <si>
    <t>ЦЖСактив-05-02/193 от 17.09.25г.</t>
  </si>
  <si>
    <t>Снегоуборочная машина СМ-2 заводской №1272</t>
  </si>
  <si>
    <t>ЦЖСактив-05-02/195 от 16.09.25г.</t>
  </si>
  <si>
    <t>Кран ЕДК 500/1 ВП Достык</t>
  </si>
  <si>
    <t>ЦЖСактив-05-02/197 от 15.09.25г.</t>
  </si>
  <si>
    <t>ПЧ-14</t>
  </si>
  <si>
    <t>ПЧ-26</t>
  </si>
  <si>
    <t>исх ЦЖС/23099-И и ТЦ/1452 от 26№09№2025</t>
  </si>
  <si>
    <t>Автолетучка УАЗ "Фермер" 39094 326 ВС03 Смирново</t>
  </si>
  <si>
    <t>ЦЖСактив-05–02/200 от 26.09.25г.</t>
  </si>
  <si>
    <t xml:space="preserve">Автомобиль ВАЗ 21310 240YV03 Астана </t>
  </si>
  <si>
    <t>ЦЖСактив-05–02/202 от 02.10.25г.</t>
  </si>
  <si>
    <t>Автомобиль УАЗ 220692 217YV03 Тастак</t>
  </si>
  <si>
    <t>Машина шпалоизвлекающая и погрузочная МШП-1 №200011990</t>
  </si>
  <si>
    <t>ЦЖСактив-05–02/198 от 02.10.25г.</t>
  </si>
  <si>
    <t>Машина шпалоизвлекающая и погрузочная МШП-1 №00013243</t>
  </si>
  <si>
    <t>Хоппер дозаторный вагон №30676878 Алматы-1</t>
  </si>
  <si>
    <t>ЦЖСактив-05–02/201 от 02.10.25г.</t>
  </si>
  <si>
    <t>Вагон крытый №00052879 (старый №28076) ВП Достык</t>
  </si>
  <si>
    <t>ЦЖСактив-05–02/203 от 06.10.25г.</t>
  </si>
  <si>
    <t>Автомашина КАЗ-3511 265 YB 02 Шелек</t>
  </si>
  <si>
    <t>ЦЖСактив-05–02/204 от 02.10.25г.</t>
  </si>
  <si>
    <t>Дизель-генератор ДГМА-75 Коскудук</t>
  </si>
  <si>
    <t>Автомобиль ГАЗ 52-04 гос.№ N309BT</t>
  </si>
  <si>
    <t>ЦЖСактив-05–02/199 от 06.10.25г.</t>
  </si>
  <si>
    <t>Автомобиль ГАЗ 52-04 гос.№ N407АЕ</t>
  </si>
  <si>
    <t>Автомобиль ГАЗ 52-05Р гос.№ N348АО</t>
  </si>
  <si>
    <t>Автомобиль ГАЗ 52 ИСК-64 гос.№ N352АО</t>
  </si>
  <si>
    <t>Автомобиль УАЗ 31512 гос.№ N237АН</t>
  </si>
  <si>
    <t>Автомобиль "Toyota Corolla" 1,4 гос.№ N747АР</t>
  </si>
  <si>
    <t>АВТОМОБИЛЬ ГАЗ-66 гос.№ N257AF</t>
  </si>
  <si>
    <t>АВТОМОБИЛЬ УАЗ-469 гос.№ 046AL11</t>
  </si>
  <si>
    <t>Щебнеочистительная машина ЩОМ-4М №00024331</t>
  </si>
  <si>
    <t>ЦЖС/24417-И И ТЦ/1525 от 09.10.2025</t>
  </si>
  <si>
    <t>ЭЧ-17</t>
  </si>
  <si>
    <t>п-12397</t>
  </si>
  <si>
    <t>п-12440</t>
  </si>
  <si>
    <t>Трансформатор ТДТНГ-40000/220/35 Шептыкуль</t>
  </si>
  <si>
    <t>ЦЖСактив-05–02/207 от 28.10.25г.</t>
  </si>
  <si>
    <t>Здание гараж 614 км Атбасар - Адыр</t>
  </si>
  <si>
    <t>ЦЖСактив-05–02/215 от 03.11.25г.</t>
  </si>
  <si>
    <t>Экспертиза ПСД на "Модернизацию системы ДЦ на участке Кокшетау-Петропавловск (193 км)"</t>
  </si>
  <si>
    <t>б/н</t>
  </si>
  <si>
    <t>ЦЖСактив-05–02/221 от 23.10.25г.</t>
  </si>
  <si>
    <t>Комплекс технических средств для модернизации аппаратуры ПОНАБ-3 и ДИСК-Б "КТСМ-01Д"</t>
  </si>
  <si>
    <t>ЦЖСактив-05–02/205 от 23.10.25г.</t>
  </si>
  <si>
    <t>ЦЖСактив-05–02/218 от 20.10.25г.</t>
  </si>
  <si>
    <t>ХОППЕР-ДОЗАТОРНЫЙ ВАГОН № 30533335</t>
  </si>
  <si>
    <t>ЦЖСактив-05–02/206 от 23.10.25г.</t>
  </si>
  <si>
    <t>ХОППЕР-ДОЗАТОРНЫЙ ВАГОН № 30536916</t>
  </si>
  <si>
    <t>ЦЖСактив-05–02/210 от 28.10.25г.</t>
  </si>
  <si>
    <t>ЦЖСактив-05–02/212 от 03.11.25г.</t>
  </si>
  <si>
    <t>ЛИНИЯ СВЯЗИ НА УЧАСТКЕ СТ. АЛТЫНТАУ - СТ. АЙСАРЫ</t>
  </si>
  <si>
    <t>ЦЖСактив-05–02/214 от 03.11.25г.</t>
  </si>
  <si>
    <t>Вагон крытый №28073 ВП Достык</t>
  </si>
  <si>
    <t>ЦЖСактив-05–02/208 от 28.10.25г.</t>
  </si>
  <si>
    <t>Вагон гараж №28511 ВП Достык</t>
  </si>
  <si>
    <t>Дрезина АГМу Уштобе заводской номер №9072</t>
  </si>
  <si>
    <t>ЦЖСактив-05–02/217 от 03.11.25г.</t>
  </si>
  <si>
    <t>КОМПЛЕКТ АППАРАТУРЫ СТАНЦИОННОЙ СВЯЗИ СТ.МУЛАЛЫ</t>
  </si>
  <si>
    <t>ЦЖСактив-05–02/219 от 20.10.25г.</t>
  </si>
  <si>
    <t>КОМПЛЕКТ АППАРАТУРЫ СТАНЦИОННОЙ СВЯЗИ СТ.БАЛГАЛЫ</t>
  </si>
  <si>
    <t>ЦЖСактив-05–02/220 от 13.10.25г.</t>
  </si>
  <si>
    <t>Прицеп тракторный Т-ПР</t>
  </si>
  <si>
    <t>ЦЖСактив-05–02/209 от 28.10.25г.</t>
  </si>
  <si>
    <t>Автолетучка ГАЗ 4753 D-760 АТ04</t>
  </si>
  <si>
    <t>ЦЖСактив-05–02/216 от 03.11.25г.</t>
  </si>
  <si>
    <t>Вагон-цистерна №3110 ПП Макат</t>
  </si>
  <si>
    <t>ЦЖСактив-05–02/211 от 28.10.25г.</t>
  </si>
  <si>
    <t>ПЧ-8</t>
  </si>
  <si>
    <t>ПП-44</t>
  </si>
  <si>
    <t>ЦЖС/26806-И ТЦ/1652 от 04№11№2025</t>
  </si>
  <si>
    <t>Кран ЕДК-25</t>
  </si>
  <si>
    <t>ЦЖСактив-05–02/225 от 12.11.25г.</t>
  </si>
  <si>
    <t>IT-оборудование маршрутизатор Cisco 3800</t>
  </si>
  <si>
    <t>ЦЖСактив-05–02/226 от 11.11.25г.</t>
  </si>
  <si>
    <t>ИБП LP 10-31Т</t>
  </si>
  <si>
    <t>Вагон ЦМВ №00040238 ВП Жана-арка</t>
  </si>
  <si>
    <t>ЦЖСактив-05–02/229 от 12.11.25г.</t>
  </si>
  <si>
    <t>Вагон ЦМВ №00040171 ВП Жанаарка</t>
  </si>
  <si>
    <t>ЦЖСактив-05–02/231 от 11.11.25г.</t>
  </si>
  <si>
    <t>МОТОВОЗ МПТ-4 №990</t>
  </si>
  <si>
    <t>ЦЖСактив-05–02/230 от 12.11.25г.</t>
  </si>
  <si>
    <t>Вагон крытый №00052887 (старый №28040) ВП Достык</t>
  </si>
  <si>
    <t>ЦЖСактив-05–02/232 от 14.11.25г.</t>
  </si>
  <si>
    <t>Автомотриса АГД-1А №468 Тараз</t>
  </si>
  <si>
    <t>ЦЖСактив-05–02/228 от 12.11.25г.</t>
  </si>
  <si>
    <t>Автомотриса АС-1А №2739 Турксиб</t>
  </si>
  <si>
    <t>Автомобиль ГАЗ-53 гос № N354АО</t>
  </si>
  <si>
    <t>ЦЖСактив-05–02/224 от 12.11.25г.</t>
  </si>
  <si>
    <t>Автомобиль ГАЗ-52-04 гос № N409АЕ</t>
  </si>
  <si>
    <t>Автомобиль УАЗ-452 Акжайык</t>
  </si>
  <si>
    <t>ЦЖСактив-05–02/227 от 11.11.25г.</t>
  </si>
  <si>
    <t>Автомобиль ГАЗ 3307 187 AR06 Акжайык</t>
  </si>
  <si>
    <t>Автомашина УАЗ 31512 116 AR06 Искине</t>
  </si>
  <si>
    <t>Прицеп водораздатчик цистерна Акжайык</t>
  </si>
  <si>
    <t>ЦЖС/504-и от 18.11.2025</t>
  </si>
  <si>
    <t>ВП-21</t>
  </si>
  <si>
    <t xml:space="preserve">пр-36970 </t>
  </si>
  <si>
    <t>пр-40002</t>
  </si>
  <si>
    <t>пр-38509</t>
  </si>
  <si>
    <t>пр-36637</t>
  </si>
  <si>
    <t>П-10310, пр-42291</t>
  </si>
  <si>
    <t>11.09.2025. 28.11.2025</t>
  </si>
  <si>
    <t>Кран ЗИЛ-130 756 АL03 Кокшетау-1</t>
  </si>
  <si>
    <t>ЦЖСактив-05–02/238 от 24.11.25г.</t>
  </si>
  <si>
    <t>Платформа УП-2 №3509</t>
  </si>
  <si>
    <t>ЦЖСактив-05–02/240 от 24.11.25г.</t>
  </si>
  <si>
    <t>Платформа УП-2 №2698</t>
  </si>
  <si>
    <t>Платформа УП-2 №3956</t>
  </si>
  <si>
    <t xml:space="preserve">Вагон ЦМВО Кокшетау-1 </t>
  </si>
  <si>
    <t>ПУТЕРЕМОНТНАЯ ЛЕТУЧКА ГАЗ МАРКИ-5204</t>
  </si>
  <si>
    <t>ЦЖСактив-05–02/244 от 24.11.25г.</t>
  </si>
  <si>
    <t>Автомобиль ЗИЛ 4502 г/н 939 ВА 10</t>
  </si>
  <si>
    <t>ЦЖСактив-05–02/236 от 24.11.25г.</t>
  </si>
  <si>
    <t>Автомашина САМОСВАЛ ЗИЛ-ЦСМ-4503 S234 МВ</t>
  </si>
  <si>
    <t>ЦЖСактив-05–02/242 от 24.11.25г.</t>
  </si>
  <si>
    <t>Автодрезина АГМС 670 Айнабулак</t>
  </si>
  <si>
    <t>ЦЖСактив-05–02/241 от 24.11.25г.</t>
  </si>
  <si>
    <t>Автомашина ГАЗ 3307 118СY02</t>
  </si>
  <si>
    <t>Автомашина УАЗ 39094 D 806 АТ 04</t>
  </si>
  <si>
    <t>ЦЖСактив-05–02/235 от 24.11.25г.</t>
  </si>
  <si>
    <t>Автомашина ГАЗ 3309 D 813 АТ 04</t>
  </si>
  <si>
    <t>Автомобиль УАЗ 390945–370 294 AR 06 ПЧ Атырау</t>
  </si>
  <si>
    <t>ЦЖСактив-05–02/237 от 24.11.25г.</t>
  </si>
  <si>
    <t xml:space="preserve">Автомашина ВАЗ 21213–102 647 АО 06 НОД                      </t>
  </si>
  <si>
    <t>ЦЖСактив-05–02/234 от 24.11.25г.</t>
  </si>
  <si>
    <t>Автомашина УАЗ 39094 130AR06 Жамансор</t>
  </si>
  <si>
    <t>ЦЖСактив-05–02/239 от 24.11.25г.</t>
  </si>
  <si>
    <t>Автомашина ГАЗ 3308–52 199 AR06 Мукур</t>
  </si>
  <si>
    <t>Промежуточный вагон СМ-2</t>
  </si>
  <si>
    <t>ЦЖСактив-05–02/233 от 24.11.25г.</t>
  </si>
  <si>
    <t>Концевой вагон СМ-2</t>
  </si>
  <si>
    <t>Объединенная контора, пристройка бытового корпуса</t>
  </si>
  <si>
    <t>ЦЖСактив-05–02/243 от 24.11.25г.</t>
  </si>
  <si>
    <t>Пч-15</t>
  </si>
  <si>
    <t>ПЧ-2</t>
  </si>
  <si>
    <t>ЦЖС/876, 879, 899, 900 от 28.11.2025</t>
  </si>
  <si>
    <t>п-23, пр-41147</t>
  </si>
  <si>
    <t>05.01.2025, 27.11.2025</t>
  </si>
  <si>
    <t>п-9562, пр-42439</t>
  </si>
  <si>
    <t xml:space="preserve">2.08.20254, 28.11.2025 </t>
  </si>
  <si>
    <t xml:space="preserve">пр-42275 </t>
  </si>
  <si>
    <t>п-6632, пр-42386</t>
  </si>
  <si>
    <t>19.06.2025, 28.11.2025</t>
  </si>
  <si>
    <t xml:space="preserve">п-5472, пр-42544 </t>
  </si>
  <si>
    <t>20.05.2025, 28.11.2025</t>
  </si>
  <si>
    <t>пр-35852</t>
  </si>
  <si>
    <t>п-26, пр-41711</t>
  </si>
  <si>
    <t xml:space="preserve">п-24,  пр-41506 </t>
  </si>
  <si>
    <t>05.01.2025. 27.11.2025</t>
  </si>
  <si>
    <t xml:space="preserve">пр-42257 </t>
  </si>
  <si>
    <t xml:space="preserve">п-9535, пр-42721 </t>
  </si>
  <si>
    <t>25.08.2025 28.11.2025</t>
  </si>
  <si>
    <t>п-10404, пр-49357</t>
  </si>
  <si>
    <t>15.09.2025 03.12.2025</t>
  </si>
  <si>
    <t xml:space="preserve">П-9350, пр-42317 </t>
  </si>
  <si>
    <t>22.08.2025  28.11.2025</t>
  </si>
  <si>
    <t xml:space="preserve">пр-46436 </t>
  </si>
  <si>
    <t>П-10226, пр-42649</t>
  </si>
  <si>
    <t>10.09.2025  28.11.2025</t>
  </si>
  <si>
    <t>п-8500, пр-43005</t>
  </si>
  <si>
    <t xml:space="preserve">30.07.2025, 28.11.2025 </t>
  </si>
  <si>
    <t>п-6645, 8909</t>
  </si>
  <si>
    <t xml:space="preserve">19.06.2025, 20.11.2025 </t>
  </si>
  <si>
    <t xml:space="preserve">п-12462, пр-34843 </t>
  </si>
  <si>
    <t>31.10.2025  24.11.25</t>
  </si>
  <si>
    <t xml:space="preserve">п-8468, пр-10119 </t>
  </si>
  <si>
    <t>29.07.2025  20.11.25</t>
  </si>
  <si>
    <t xml:space="preserve">п-9348, пр-11152 </t>
  </si>
  <si>
    <t>21.08.2025, 21.11.25</t>
  </si>
  <si>
    <t>пр-43133</t>
  </si>
  <si>
    <t>П-10224, пр-45825</t>
  </si>
  <si>
    <t>10.09.2025 01.12.2025</t>
  </si>
  <si>
    <t xml:space="preserve">п-8402, пр-48760 </t>
  </si>
  <si>
    <t>28.07.2025  02.12.2025</t>
  </si>
  <si>
    <t>п-10492, пр-49244</t>
  </si>
  <si>
    <t>16.09.2025  03.12.2025</t>
  </si>
  <si>
    <t xml:space="preserve">п-9528, пр-50632 </t>
  </si>
  <si>
    <t>25.08.2025 03.12.2025</t>
  </si>
  <si>
    <t>п-8415, пр-57494</t>
  </si>
  <si>
    <t>28.07.2025 08.12.2025</t>
  </si>
  <si>
    <t xml:space="preserve">п-7053, пр-51275 </t>
  </si>
  <si>
    <t>26.06.2025  04.12.2025</t>
  </si>
  <si>
    <t>НЗС «Строительство средней школы на 192 учащихся на станции Жезказган участка  Жезказган - Саксаульская»</t>
  </si>
  <si>
    <t>НЗС</t>
  </si>
  <si>
    <t>НЗС «Строительство детского сада на 190 мест на станции Жезказган участка  Жезказган - Саксаульская»</t>
  </si>
  <si>
    <t>ЦРКП/258-и от 09.12.2025</t>
  </si>
  <si>
    <t>п-1273, п-5101, пр-57871</t>
  </si>
  <si>
    <t>01.06.2024г 09.12.2025</t>
  </si>
  <si>
    <t>п-12602, пр-51482</t>
  </si>
  <si>
    <t>04.11.2025 04.12.2025</t>
  </si>
  <si>
    <t>п-9351, пр-51796</t>
  </si>
  <si>
    <t>22.08.2025 04.12.2025</t>
  </si>
  <si>
    <t xml:space="preserve">п-8404, пр-57137 </t>
  </si>
  <si>
    <t>28.07.2025  08.12.2025</t>
  </si>
  <si>
    <t xml:space="preserve">п-8409, 57190 </t>
  </si>
  <si>
    <t>п-8410, пр-57221 от 08.12.2025</t>
  </si>
  <si>
    <t xml:space="preserve">п-8411, пр-57241 </t>
  </si>
  <si>
    <t>п-2916, пр-59920</t>
  </si>
  <si>
    <t>12.07.2024 09.12.2025</t>
  </si>
  <si>
    <t>п-5627, пр-60223</t>
  </si>
  <si>
    <t>23.09.2024  09.12.2025</t>
  </si>
  <si>
    <t xml:space="preserve">п-3783, 60071 </t>
  </si>
  <si>
    <t>02.08.2024 09.12.2025</t>
  </si>
  <si>
    <t>п-85, 61162</t>
  </si>
  <si>
    <t xml:space="preserve">п-2820, пр-60783 </t>
  </si>
  <si>
    <t>10.07.2024  10.12.2025</t>
  </si>
  <si>
    <t xml:space="preserve">п-2877, пр-61076 </t>
  </si>
  <si>
    <t>п-8414, пр-57392 от 08.12.2025</t>
  </si>
  <si>
    <t>п-10170, пр-67713</t>
  </si>
  <si>
    <t>31.12.2024 15.12.2025</t>
  </si>
  <si>
    <t xml:space="preserve">п-10172, пр-67877 </t>
  </si>
  <si>
    <t>31.12.2024  15.12.2025</t>
  </si>
  <si>
    <t>07.06.2024, 15.12.2025</t>
  </si>
  <si>
    <t>п-1585, 69266</t>
  </si>
  <si>
    <t>07.06.2024 15.12.2025</t>
  </si>
  <si>
    <t xml:space="preserve">Захаренко В.Н./Тукенов Р.Т./Коскина Г.М. </t>
  </si>
  <si>
    <t>п-10174, пр-68204</t>
  </si>
  <si>
    <t>13.01.2024 15.12.2025</t>
  </si>
  <si>
    <t>п-10176, Пр-68380</t>
  </si>
  <si>
    <t xml:space="preserve">п-10181, пр-68542 </t>
  </si>
  <si>
    <t>п-1575,  пр-69081</t>
  </si>
  <si>
    <t>п-1698,  пр-69414</t>
  </si>
  <si>
    <t>11.06.2024   15.12.2025</t>
  </si>
  <si>
    <t>п-1591,        п-3865, пр-71021</t>
  </si>
  <si>
    <t>08.06.2024 09.04.2025  17.12.2025</t>
  </si>
  <si>
    <t>13.0.2024   17.12.2025</t>
  </si>
  <si>
    <t xml:space="preserve">п-1801, пр-71633 </t>
  </si>
  <si>
    <t>п-1906, п-5104, пр-71834</t>
  </si>
  <si>
    <t>15.06.2024  12.05.2025   17.12.2025</t>
  </si>
  <si>
    <t xml:space="preserve">п-28, пр-72705 </t>
  </si>
  <si>
    <t>27.03.2025  18.12.2025</t>
  </si>
  <si>
    <t xml:space="preserve">п-3527, 72571 </t>
  </si>
  <si>
    <t>01.04.2025 18.12.2025</t>
  </si>
  <si>
    <t>Автомобиль Mercedes-benz 187YV03 Сороковая</t>
  </si>
  <si>
    <t>Кран ДЖ 45 Кокшетау-1</t>
  </si>
  <si>
    <t>Автомобиль ГАЗ-3102-311 116 YV03 Астана</t>
  </si>
  <si>
    <t>Автомобиль УАЗ-39095 191 YV03 Тастак</t>
  </si>
  <si>
    <t>Тягач АТТ-25 ВП Жанаесиль</t>
  </si>
  <si>
    <t>Автомотриса АГВ-784</t>
  </si>
  <si>
    <t>Здание вокзала Озерная</t>
  </si>
  <si>
    <t>011117ЦПД</t>
  </si>
  <si>
    <t>Здание вокзала Пешковка</t>
  </si>
  <si>
    <t>Мотовоз МПТ-4 №904 Караганозек</t>
  </si>
  <si>
    <t>Автомашина ГАЗ-52-04 607AW09 Кызылжар</t>
  </si>
  <si>
    <t>Автомашина ГАЗ-52-04 925AU09 Жезказган</t>
  </si>
  <si>
    <t>Автомашина ГАЗ-52-04 05-06ДКЛ Жезказган</t>
  </si>
  <si>
    <t>Автомашина ВАЗ-21310 196AW09 Жанаарка</t>
  </si>
  <si>
    <t>Автомобиль УАЗ-31512-349AU09</t>
  </si>
  <si>
    <t>Автомашина ГАЗ-5312 526 AW09 Теректы</t>
  </si>
  <si>
    <t>Замедлитель вагонный КВ-3-72 Караганда-Сортирочная ЧМГ</t>
  </si>
  <si>
    <t>Автомобиль УАЗ-220692 602 АХ 16</t>
  </si>
  <si>
    <t>Автомобиль Камаз 5410 Семей</t>
  </si>
  <si>
    <t>Экскаватор-бульдозер ЭО-2621 F 245 AFE</t>
  </si>
  <si>
    <t>Автомобиль грузовой Камаз-5511 №143 CV02 Бесколь</t>
  </si>
  <si>
    <t>Вагон цистерна №1788 Матай ПП</t>
  </si>
  <si>
    <t>Автомашина УАЗ-31512 К 856 AY</t>
  </si>
  <si>
    <t>Автомашина ММЗ-586 98-51 ДКБ</t>
  </si>
  <si>
    <t>Автомашина Мercedec benz UNIMOG437-45 568 АК 08</t>
  </si>
  <si>
    <t>Автомашина ГАЗ-33072 197BJ13</t>
  </si>
  <si>
    <t>вагон гараж №00054510</t>
  </si>
  <si>
    <t>Вагон цистерна 1819 ПП Уральск</t>
  </si>
  <si>
    <t>Вагон ВНС №2660650 ПП Уральск</t>
  </si>
  <si>
    <t>Автомашина УАЗ 330365-310 D 836 АТ 04</t>
  </si>
  <si>
    <t>Автомашина Mercedes-Benz UNIMOG D 844 AT 04</t>
  </si>
  <si>
    <t>Вагон цистерна №74703315 ВП Айтеке би</t>
  </si>
  <si>
    <t>Вагон платформа 00053223 (28657) ВП Айтеке би</t>
  </si>
  <si>
    <t>ПЧ-16</t>
  </si>
  <si>
    <t>ВП-13</t>
  </si>
  <si>
    <t>ПП</t>
  </si>
  <si>
    <t>ВП</t>
  </si>
  <si>
    <t>ЦЖС/32000 от 18.12.2025</t>
  </si>
  <si>
    <t xml:space="preserve">п-3196, пр-73187 </t>
  </si>
  <si>
    <t>18.07.2024  18.12.2024</t>
  </si>
  <si>
    <t>п-3202, пр-73102</t>
  </si>
  <si>
    <t>18.07.2024  18.12.2025</t>
  </si>
  <si>
    <t xml:space="preserve">п-1782, пр-73862 </t>
  </si>
  <si>
    <t>12.06.2024  19.12.2025</t>
  </si>
  <si>
    <t xml:space="preserve">п-12341, пр 34908 </t>
  </si>
  <si>
    <t>29.10.2025 24.11.2025</t>
  </si>
  <si>
    <t>п-2360, пр-73543</t>
  </si>
  <si>
    <t>27.06.2024  18.12.2025</t>
  </si>
  <si>
    <t>п-3319, пр-75265</t>
  </si>
  <si>
    <t>22.07.2024   19.12.2025</t>
  </si>
  <si>
    <t xml:space="preserve">п-2362, пр-73270 </t>
  </si>
  <si>
    <t>п-2358, пр-73734</t>
  </si>
  <si>
    <t>п-2307, пр-74047</t>
  </si>
  <si>
    <t>п-5469, пр-12303</t>
  </si>
  <si>
    <t xml:space="preserve">20.05.2025  21.11.2025 </t>
  </si>
  <si>
    <t>НЗС «Строительство компрессорной станции на станции Достык»</t>
  </si>
  <si>
    <t>ЦРКП/376-и от 19.12.2025</t>
  </si>
  <si>
    <t>Здание главного корпуса ДЭС Арал Теңізі</t>
  </si>
  <si>
    <t>ЦЖСактив-05-02/270 от 19.12.25г.</t>
  </si>
  <si>
    <t>Здание котельной ДЭС Арал Теңізі</t>
  </si>
  <si>
    <t>Здание насосной станции ДЭС Арал Теңізі</t>
  </si>
  <si>
    <t>Градирня ДЭС Арал Теңізі</t>
  </si>
  <si>
    <t>Автомашина КАМАЗ-5320 №480АР04 Бершогир ПЧ-7</t>
  </si>
  <si>
    <t>ЦЖСактив-05-02/268 от 19.12.25г.</t>
  </si>
  <si>
    <t>Автомотриса АС-1А-1092 Кульсары</t>
  </si>
  <si>
    <t>ЦЖСактив-05-02/269 от 19.12.25г.</t>
  </si>
  <si>
    <t>Пассажирский вагон №174</t>
  </si>
  <si>
    <t>ЦЖСактив-05-02/267 от 19.12.25г.</t>
  </si>
  <si>
    <t xml:space="preserve">Вагон ВНС-988 </t>
  </si>
  <si>
    <t>ПЧ-111</t>
  </si>
  <si>
    <t xml:space="preserve"> (с/х)</t>
  </si>
  <si>
    <t>ЦЖС/3560 от 22.12.2025</t>
  </si>
  <si>
    <t>п-5632, пр-75577</t>
  </si>
  <si>
    <t>23.09.2024   19.12.2025</t>
  </si>
  <si>
    <t>п-5640, пр-75685</t>
  </si>
  <si>
    <t>23.09.2024  19.12.2025</t>
  </si>
  <si>
    <t>п-5642 , пр-75766</t>
  </si>
  <si>
    <t xml:space="preserve">п-5681, пр-75860 </t>
  </si>
  <si>
    <t xml:space="preserve">23.09.2024  19.12.2025 </t>
  </si>
  <si>
    <t xml:space="preserve">п-5683, пр-75938 </t>
  </si>
  <si>
    <t>23.09.2024  19.12.225</t>
  </si>
  <si>
    <t>п-5749, пр-76174</t>
  </si>
  <si>
    <t>26.09.2024  19.12.2025</t>
  </si>
  <si>
    <t>п-5453, пр-77522</t>
  </si>
  <si>
    <t>20.05.2025  22.12.2025</t>
  </si>
  <si>
    <t>п-5747, пр-76093</t>
  </si>
  <si>
    <t>п-5454, пр-77574</t>
  </si>
  <si>
    <t>20.05.2025   22.12.2025</t>
  </si>
  <si>
    <t xml:space="preserve">п-5452, пр-77482 </t>
  </si>
  <si>
    <t xml:space="preserve">п-5468, пр-77652 </t>
  </si>
  <si>
    <t xml:space="preserve">пр-77694 </t>
  </si>
  <si>
    <t xml:space="preserve">п-5461, пр-77872 </t>
  </si>
  <si>
    <t>20.05.2025  22.12.2025,</t>
  </si>
  <si>
    <t xml:space="preserve">п-5465, Пр-77961 </t>
  </si>
  <si>
    <t>п-5471, пр-78104</t>
  </si>
  <si>
    <t>пр-78126</t>
  </si>
  <si>
    <t>п-5, пр-78363</t>
  </si>
  <si>
    <t>05.01.2025   22.12.2025</t>
  </si>
  <si>
    <t>п-3539, пр77428</t>
  </si>
  <si>
    <t>01.04.2025  22.12.2025</t>
  </si>
  <si>
    <t>Захаренко В.Н. /Коскина Г.М.</t>
  </si>
  <si>
    <t xml:space="preserve">Захаренко В.Н. /Коскина Г.М. </t>
  </si>
  <si>
    <t xml:space="preserve">п-1801,        пр-71633 </t>
  </si>
  <si>
    <t xml:space="preserve">п-5458, пр-77610 </t>
  </si>
  <si>
    <t>Тукенов Р.Т./Косина Г.М.</t>
  </si>
  <si>
    <t>ТЦ-ОС-05-01/25 от 31.12.2025</t>
  </si>
  <si>
    <t> ТЦ-ОС-05-01/26 от 31.12.2025</t>
  </si>
  <si>
    <t>ТЦ-ОС-05-01/1 от 06.01.2025</t>
  </si>
  <si>
    <t>ТЦ-ОС-05-01/24 от 31.12.2025</t>
  </si>
  <si>
    <t> ТЦ-ОС-05-01/23 от 31.12.2025</t>
  </si>
  <si>
    <t>п-5639, пр-7990</t>
  </si>
  <si>
    <t>23.09.2024   08.01.2026</t>
  </si>
  <si>
    <t>16.05.2025 06.01.2026</t>
  </si>
  <si>
    <t>п-5303,  пр-4203</t>
  </si>
  <si>
    <t>п-6647, пр-4914</t>
  </si>
  <si>
    <t>26.06.2025  06.01.2026</t>
  </si>
  <si>
    <t>П-9523, 4941</t>
  </si>
  <si>
    <t>25.08.2025  06.01.2026</t>
  </si>
  <si>
    <t>п-3423, пр-5075</t>
  </si>
  <si>
    <t>28.03.2025 06.01.2026</t>
  </si>
  <si>
    <t xml:space="preserve">п-5787, пр-10143 </t>
  </si>
  <si>
    <t>26.09.2024 от 09.01.2026</t>
  </si>
  <si>
    <t>п-5880. пр-10440</t>
  </si>
  <si>
    <t>30.09.2024 09.01.2026</t>
  </si>
  <si>
    <t xml:space="preserve">п-20, пр-4998 </t>
  </si>
  <si>
    <t>05.01.2024  06.01.2026</t>
  </si>
  <si>
    <t xml:space="preserve">пр-47604, Пр-86891 </t>
  </si>
  <si>
    <t xml:space="preserve">пр-4437 </t>
  </si>
  <si>
    <t xml:space="preserve">05-ЦРКП/56 от 11.07.2025 г. </t>
  </si>
  <si>
    <t xml:space="preserve">п-2262, пр-4448 </t>
  </si>
  <si>
    <t>24.02.2025   06.01.2026</t>
  </si>
  <si>
    <t>п-5974, пр-13824</t>
  </si>
  <si>
    <t>01.10.2024 12.01.2026</t>
  </si>
  <si>
    <t xml:space="preserve">п-5774, пр-9714  </t>
  </si>
  <si>
    <t>26.09.2024   09.01.2026</t>
  </si>
  <si>
    <t>задание на 14.01.20256</t>
  </si>
  <si>
    <t>ТЦ-ОС-05-01/2 от 09.01.2026</t>
  </si>
  <si>
    <t>ТЦ-ОС-05-01/3 от 12.01.2026</t>
  </si>
  <si>
    <t>ТЦ-ОС-05-01/88 от 01.10.2025</t>
  </si>
  <si>
    <t>п-6105, пр-15633</t>
  </si>
  <si>
    <t>03.10.2024  13.01.2026</t>
  </si>
  <si>
    <t>п-5754, пр-7755</t>
  </si>
  <si>
    <t>26.09.2024  08.01.2026</t>
  </si>
  <si>
    <t>п-6110, пр15708</t>
  </si>
  <si>
    <t>03.10.2024 13.01.2026</t>
  </si>
  <si>
    <t>п-1709, пр-4415 от 06.01.2026</t>
  </si>
  <si>
    <t>11.02.2025 от 06.01.2026</t>
  </si>
  <si>
    <t>п-6074, пр 14439</t>
  </si>
  <si>
    <t>03.10.2024   12.01.2026</t>
  </si>
  <si>
    <t xml:space="preserve">п-9515, пр-4867 </t>
  </si>
  <si>
    <t>п-3333, пр-7256</t>
  </si>
  <si>
    <t>22.07.2024  08.01.2026</t>
  </si>
  <si>
    <t xml:space="preserve">п-5811, пр-13579 </t>
  </si>
  <si>
    <t>26.09.2024  12.01.2026</t>
  </si>
  <si>
    <t>05-ЦРКП/55 от 11.07.2025</t>
  </si>
  <si>
    <t xml:space="preserve">п-3331, пр-7231 </t>
  </si>
  <si>
    <t>22.07.2024   08.01.2026</t>
  </si>
  <si>
    <t xml:space="preserve">п-3206, пр-7530 </t>
  </si>
  <si>
    <t>18.07.2024  08.01.2026</t>
  </si>
  <si>
    <t xml:space="preserve">п-5986, пр-13922 </t>
  </si>
  <si>
    <t>01.10.2024  12.01.2026</t>
  </si>
  <si>
    <t>п-6578, пр-18568</t>
  </si>
  <si>
    <t>16.10.2024   14.01.2026</t>
  </si>
  <si>
    <t xml:space="preserve">п-6143, пр-19097 </t>
  </si>
  <si>
    <t>04.10.2024  14.01.2026</t>
  </si>
  <si>
    <t>п-5763, пр-9628</t>
  </si>
  <si>
    <t>26.09.2024   29.01.2026</t>
  </si>
  <si>
    <t xml:space="preserve"> здание вокзала ст. Жолкудук</t>
  </si>
  <si>
    <t>1960</t>
  </si>
  <si>
    <t>пр-20190</t>
  </si>
  <si>
    <t xml:space="preserve">п-5620, пр-20226 </t>
  </si>
  <si>
    <t>23.09.2024  15.01.2026</t>
  </si>
  <si>
    <t>пр-17110</t>
  </si>
  <si>
    <t>п-9516, пр-4817</t>
  </si>
  <si>
    <t>25.08.2025   08.01.2026</t>
  </si>
  <si>
    <t>п-5757, пр-7851</t>
  </si>
  <si>
    <t>п-5887, пр-13119</t>
  </si>
  <si>
    <t>30.09. 12.01.2026</t>
  </si>
  <si>
    <t xml:space="preserve">п-3421, пр-4660 </t>
  </si>
  <si>
    <t>28.03.2025  06.01.2026</t>
  </si>
  <si>
    <t>п-7056, пр-20902</t>
  </si>
  <si>
    <t>26.06.2025  15.01.2026</t>
  </si>
  <si>
    <t>п-2157, пр-5321</t>
  </si>
  <si>
    <t>21.06.2024   06.01.2026</t>
  </si>
  <si>
    <t xml:space="preserve">п-7325№ пр-21250 </t>
  </si>
  <si>
    <t>от 02.07.2025  15.01.2026</t>
  </si>
  <si>
    <t>п-7064,  пр-21170</t>
  </si>
  <si>
    <t>26.06.2025   15/01/2026</t>
  </si>
  <si>
    <t>п-5877, пр-130230</t>
  </si>
  <si>
    <t xml:space="preserve">п-6593, пр-19386 </t>
  </si>
  <si>
    <t>16.10.2024  14.01.2026</t>
  </si>
  <si>
    <t>п-3393? Пр-7393</t>
  </si>
  <si>
    <t>28.03.2025  08.01.2026</t>
  </si>
  <si>
    <t xml:space="preserve">п-5883, пр-11263 </t>
  </si>
  <si>
    <t>30.09.2024  09.01.2026</t>
  </si>
  <si>
    <t>Здание пункта обогрева 368 км ПК 2</t>
  </si>
  <si>
    <t>ЦЖСактив-05-02/2 от 04.12.25г.</t>
  </si>
  <si>
    <t>Здание пункта обогрева 353 км ПК 7</t>
  </si>
  <si>
    <t>ЦЖСактив-05-02/3 от 04.12.25г.</t>
  </si>
  <si>
    <t>Автомашина ГАЗ-330730 578AU14 Аксу -1</t>
  </si>
  <si>
    <t>ЦЖСактив-05-02/272 от 01.12.25г.</t>
  </si>
  <si>
    <t>Автомашина УАЗ-31512 547AU14 Аксу -1</t>
  </si>
  <si>
    <t>ЦЖСактив-05-02/273 от 01.12.25г.</t>
  </si>
  <si>
    <t>Автобус ГАЗ-5312                     №129 CW02 Бесколь</t>
  </si>
  <si>
    <t>ЦЖСактив-05-02/1 от 19.12.25г.</t>
  </si>
  <si>
    <t>Проектно-сметная документация на переустройство внутрипоселкового электроснабжения ст. Достык</t>
  </si>
  <si>
    <t>ЦЖСактив-05-02/4 от 09.01.26г.</t>
  </si>
  <si>
    <t>ПСД по строительству перегрузочного места №8 на ст. Достык</t>
  </si>
  <si>
    <t>ЦЖСактив-05-02/7 от 12.12.25г.</t>
  </si>
  <si>
    <t>Вахтовка Mercedes Benz V-5000 №173 CV 02 Бесколь</t>
  </si>
  <si>
    <t>ЦЖСактив-05-02/5 от 09.12.25г.</t>
  </si>
  <si>
    <t>Дизель генератор ДГА-48 ЭЦ-2 Шу</t>
  </si>
  <si>
    <t>ЦЖСактив-05-02/271 от 03.12.25г.</t>
  </si>
  <si>
    <t>Дизель-генератор ДГА АО48-159 Акжайык</t>
  </si>
  <si>
    <t>ЦЖСактив-05-02/6 от 19.12.25г.</t>
  </si>
  <si>
    <t>Дизель-генератор ДГАМА-75 М2-1</t>
  </si>
  <si>
    <t>Пч-32</t>
  </si>
  <si>
    <t>Пч-43</t>
  </si>
  <si>
    <t>ЦЖС/1603 от 20.01.2026</t>
  </si>
  <si>
    <t>п-3390, пр-4764</t>
  </si>
  <si>
    <t>28.03.2025  06.01.26</t>
  </si>
  <si>
    <t>п-5875, пр-13367</t>
  </si>
  <si>
    <t>30.09.2024  от 12.01.2026</t>
  </si>
  <si>
    <t>п-5993, пр-14206</t>
  </si>
  <si>
    <t>п-6086, пр-15052</t>
  </si>
  <si>
    <t>п-5897, пр-16123</t>
  </si>
  <si>
    <t>30.09.2024  13.01.2026</t>
  </si>
  <si>
    <t xml:space="preserve">п-5913, пр-16389 </t>
  </si>
  <si>
    <t xml:space="preserve">п-5760, пр-9532 </t>
  </si>
  <si>
    <t>ТЦ-ОС-05-01/4 от 26.01.2026</t>
  </si>
  <si>
    <t xml:space="preserve">п-6140, пр-17592 </t>
  </si>
  <si>
    <t>ТЦ-ОС-05-01/6 от 30.01.2026</t>
  </si>
  <si>
    <t>22.05.2025  08.01.2026</t>
  </si>
  <si>
    <t>Универсальный деревянный контейнер без колес пар</t>
  </si>
  <si>
    <t>ЦЖСактив-05-02/13 от 21.01.26г.</t>
  </si>
  <si>
    <t>Автомобиль УАЗ 390945 370</t>
  </si>
  <si>
    <t>ЦЖСактив-05-02/17 от 22.01.26г.</t>
  </si>
  <si>
    <t>Компрессор ПД-28 (АКС-9) Тобол</t>
  </si>
  <si>
    <t>ЦЖСактив-05-02/12 от 21.01.26г.</t>
  </si>
  <si>
    <t>Автомашина ГАЗ-52 ВП Жанаарка</t>
  </si>
  <si>
    <t>ЦЖСактив-05-02/18 от 26.01.26г.</t>
  </si>
  <si>
    <t xml:space="preserve">Вагон цистерна ЦС №0001753 ПП К-Сорт. </t>
  </si>
  <si>
    <t>ЦЖСактив-05-02/8  от 06.01.26г.</t>
  </si>
  <si>
    <t>Вагон платформа №00051219 ВП Жанаарка</t>
  </si>
  <si>
    <t>ЦЖСактив-05-02/9 от 06.01.26г.</t>
  </si>
  <si>
    <t>Электростанция дизельная АД-ЗОС-Т/400 Жезказган</t>
  </si>
  <si>
    <t>ЦЖСактив-05-02/14 от 06.01.26г.</t>
  </si>
  <si>
    <t>Бульдозер Т-330 ХЛ97</t>
  </si>
  <si>
    <t>ЦЖСактив-05-02/15 от 26.01.26г.</t>
  </si>
  <si>
    <t>ГАЗ-66-11 80-75 ДКЛ</t>
  </si>
  <si>
    <t>ЦЖСактив-05-02/10 от 05.12.25г.</t>
  </si>
  <si>
    <t>ГАЗ-3507 82-33 ДКЛ</t>
  </si>
  <si>
    <t>Автомотриса АГД-226 Кандыагаш</t>
  </si>
  <si>
    <t>ЦЖСактив-05-02/16 от 27.11.25г.</t>
  </si>
  <si>
    <t>Машина путевая ВПР Кандыагаш</t>
  </si>
  <si>
    <t>ВЖУ</t>
  </si>
  <si>
    <t>Затраты по разработке ПСД на автоматизированную систему коммерческого осмотра поездов и вагонов станции Локоть</t>
  </si>
  <si>
    <t>ЦЖСактив-05-02/11 от 09.12.25г.</t>
  </si>
  <si>
    <t>ПП-13</t>
  </si>
  <si>
    <t xml:space="preserve">п-6565, пр-18384 </t>
  </si>
  <si>
    <t>ЦЖС/2998-И от 30.01.2026</t>
  </si>
  <si>
    <t>НЗС «Строительство новой железнодорожной линии Жетыген – Коргас – государственная граница Республики Казахстан. ІІ очередь»</t>
  </si>
  <si>
    <t>Протокол №05-ЦРКП/4 от 29.01.2026г.</t>
  </si>
  <si>
    <t>15.10.2024  14.01.2026</t>
  </si>
  <si>
    <t>АВТОМОБИЛЬ ФОЛЬЦВАГЕН ПАССАТ</t>
  </si>
  <si>
    <t>ЦА/1002 от 09.02.2026</t>
  </si>
  <si>
    <t>ЦА</t>
  </si>
  <si>
    <t>Автомобиль УАЗ Фермер 434 ВС 03 Шукурлюк</t>
  </si>
  <si>
    <t>ЦЖСактив-05-02/23 от 06.02.26г.</t>
  </si>
  <si>
    <t>Автомобиль УАЗ 39094-018 429ВС03</t>
  </si>
  <si>
    <t>ЦЖСактив-05-02/25 от 06.02.26г.</t>
  </si>
  <si>
    <t>Дизель-генератор ДГА-24 Шар</t>
  </si>
  <si>
    <t>ЦЖСактив-05-02/19 от 26.01.26г.</t>
  </si>
  <si>
    <t>Проектно-сметная документация на строительство пунктов обогрева на участке Актогай-Достык</t>
  </si>
  <si>
    <t>ЦЖСактив-05-02/21 от 05.02.26г.</t>
  </si>
  <si>
    <t>"Проектно-сметная документация по опытно-экспериментальному проекту на ветро-снегозащитное ограждение в 2-х вариантах в рамках комплексных работ проекта "Строительство ветрозащитного ограждения на участке Бесколь-Достык"</t>
  </si>
  <si>
    <t>Автомобиль UNIMOG-437-45 796 BA 08</t>
  </si>
  <si>
    <t>ЦЖСактив-05-02/20 от 22.01.26г.</t>
  </si>
  <si>
    <t>Автомашина УАЗ-390945-370 744 ВА 08</t>
  </si>
  <si>
    <t>Вагон -платформа УП-2 №4019</t>
  </si>
  <si>
    <t>Дрезина 950</t>
  </si>
  <si>
    <t>ЦЖСактив-05-02/22 от 06.02.26г.</t>
  </si>
  <si>
    <t>Трактор ДТ-75</t>
  </si>
  <si>
    <t>Трактор МТЗ-80- Н 171 АТD</t>
  </si>
  <si>
    <t>Путеремонтная летучка ГАЗ-52 04 №475 АК 08</t>
  </si>
  <si>
    <t>УАЗ-31512 097 АК 08</t>
  </si>
  <si>
    <t>вагон цистерна №00054718</t>
  </si>
  <si>
    <t>ЦЖСактив-05-02/24 от 06.02.26г.</t>
  </si>
  <si>
    <t>ЦЖС/3818-И от 09.02.2026</t>
  </si>
  <si>
    <t xml:space="preserve">п-6605, пр-18883 </t>
  </si>
  <si>
    <t>17.10.2024  14.01.2026</t>
  </si>
  <si>
    <t>п-6552, пр-18240</t>
  </si>
  <si>
    <t xml:space="preserve">п-7063, пр-21084 </t>
  </si>
  <si>
    <t xml:space="preserve">п-10063, пр-51064 </t>
  </si>
  <si>
    <t>05.09.2025  02.02.2026</t>
  </si>
  <si>
    <t>п-6571, пр-18437</t>
  </si>
  <si>
    <t>П-10061, пр-50925</t>
  </si>
  <si>
    <t xml:space="preserve">п-6150, пр-19233 </t>
  </si>
  <si>
    <t>п-6634, пр-20739</t>
  </si>
  <si>
    <t>19.06.2025  15.01.2026</t>
  </si>
  <si>
    <t>п-8467, пр-47026</t>
  </si>
  <si>
    <t>29.07.2025  30.01.2026</t>
  </si>
  <si>
    <t>п-8491, пр-47039</t>
  </si>
  <si>
    <t>30.07.2025  30.01.2026</t>
  </si>
  <si>
    <t>п-8400, пр-46924</t>
  </si>
  <si>
    <t>28.07.2025  30.01.2026</t>
  </si>
  <si>
    <t>п-8492, пр-47080</t>
  </si>
  <si>
    <t xml:space="preserve">п-5628 пр-75538 </t>
  </si>
  <si>
    <t xml:space="preserve">23.09.2024  19.12.2025  </t>
  </si>
  <si>
    <t>п-5960, пр-16587</t>
  </si>
  <si>
    <t>01.10.2024  13.01.2026</t>
  </si>
  <si>
    <t xml:space="preserve">п-10055, пр-51165 </t>
  </si>
  <si>
    <t>05.09.2025 02.02.2026</t>
  </si>
  <si>
    <t xml:space="preserve">п-8997, пр-54948 </t>
  </si>
  <si>
    <t>09.12.2024  04.02.2026</t>
  </si>
  <si>
    <t xml:space="preserve">П-10195, пр-51219 </t>
  </si>
  <si>
    <t>09.09.2025 02.02.2026</t>
  </si>
  <si>
    <t>п-6653 пр-20843</t>
  </si>
  <si>
    <t>17.10.2024  15.01.2026</t>
  </si>
  <si>
    <t>пр-66439</t>
  </si>
  <si>
    <t>п-7518, пр-50224</t>
  </si>
  <si>
    <t>12.11.2024  02.02.2026</t>
  </si>
  <si>
    <t>пр-37716</t>
  </si>
  <si>
    <t>п-8499, пр-37671</t>
  </si>
  <si>
    <t>30.07.2025  26.01.2026</t>
  </si>
  <si>
    <t>Обновить протокол ЦЖС  Обновлен в пр--7160 от 08.01.2026</t>
  </si>
  <si>
    <t>п-8498, пр-37369</t>
  </si>
  <si>
    <t>31.07.2025  26.01.2026</t>
  </si>
  <si>
    <t xml:space="preserve">п-7059, пр-20953 </t>
  </si>
  <si>
    <t>26.06.2025 15.01.2026</t>
  </si>
  <si>
    <t xml:space="preserve">п-7060,  пр-20990 </t>
  </si>
  <si>
    <t>п-7484, пр-79845</t>
  </si>
  <si>
    <t>п-8255, пр-47330</t>
  </si>
  <si>
    <t>24.07.2025  30.01.2026</t>
  </si>
  <si>
    <t xml:space="preserve">П-7320, пр-47362 </t>
  </si>
  <si>
    <t>02.07.2025  30.01.2026</t>
  </si>
  <si>
    <t xml:space="preserve">п-7324, пр-47540 </t>
  </si>
  <si>
    <t>02.07.2025 30.01.2026</t>
  </si>
  <si>
    <t xml:space="preserve">п-5550, пр-7594 </t>
  </si>
  <si>
    <t xml:space="preserve">п-6642, пр-20796 </t>
  </si>
  <si>
    <t>26.06.2025   15.01.2026</t>
  </si>
  <si>
    <t>п-6513, пр-18063</t>
  </si>
  <si>
    <t xml:space="preserve">п-7490, пр-49938 </t>
  </si>
  <si>
    <t>п-7495,  пр-</t>
  </si>
  <si>
    <t xml:space="preserve">п-7508, пр-49988 </t>
  </si>
  <si>
    <t xml:space="preserve">п-7514,  пр-50012 </t>
  </si>
  <si>
    <t xml:space="preserve">12.11.2024  02.02.2026 </t>
  </si>
  <si>
    <t xml:space="preserve">п-7500, пр-49963 </t>
  </si>
  <si>
    <t>пр-72521</t>
  </si>
  <si>
    <t>пр-72500</t>
  </si>
  <si>
    <t>п-7515, пр-50129</t>
  </si>
  <si>
    <t xml:space="preserve">п-7540, пр-50434 </t>
  </si>
  <si>
    <t>13.11.2024   02.02.2026</t>
  </si>
  <si>
    <t xml:space="preserve">п-10487, пр-50809 </t>
  </si>
  <si>
    <t>16.09.2025  02.02.2026</t>
  </si>
  <si>
    <t>п-10406, пр-50817</t>
  </si>
  <si>
    <t>15.09.2025  02.02.2026</t>
  </si>
  <si>
    <t xml:space="preserve">п-10405, пр-50883 </t>
  </si>
  <si>
    <t xml:space="preserve">п-10192, пр-50896 </t>
  </si>
  <si>
    <t xml:space="preserve">п-9522, пр-53403 </t>
  </si>
  <si>
    <t>25.08.2025  03.02.2026</t>
  </si>
  <si>
    <t>пр-57876</t>
  </si>
  <si>
    <t>п-12347, пр-63495</t>
  </si>
  <si>
    <t>29.10.2025  10.02.2026</t>
  </si>
  <si>
    <t>п-10062,  пр-51088</t>
  </si>
  <si>
    <t>пр-7160, пр-57359</t>
  </si>
  <si>
    <t>08.01.2026  05.02.2026</t>
  </si>
  <si>
    <t xml:space="preserve">п-3322, пр-7160, пр-57359 </t>
  </si>
  <si>
    <t>22.07.2024   08.01.2026  08.01.2026</t>
  </si>
  <si>
    <t>п-12398, пр-63607</t>
  </si>
  <si>
    <t>30.10.2025  10.02.2026</t>
  </si>
  <si>
    <t>пр-57451</t>
  </si>
  <si>
    <t>п-12399, пр-63663</t>
  </si>
  <si>
    <t>п-10094, пр-51114</t>
  </si>
  <si>
    <t>п-8495, пр-47164</t>
  </si>
  <si>
    <t>30.07.2025  30.01.2026,</t>
  </si>
  <si>
    <t>п-8465, пр-46992</t>
  </si>
  <si>
    <t>п-6655, 20861</t>
  </si>
  <si>
    <t xml:space="preserve">п-8493, пр-47158 </t>
  </si>
  <si>
    <t>пр-74384</t>
  </si>
  <si>
    <t>пр-57411</t>
  </si>
  <si>
    <t>П-10225, пр-51206</t>
  </si>
  <si>
    <t>10.09.2025  02.02.2026</t>
  </si>
  <si>
    <t xml:space="preserve">п-10065, пр-51131 </t>
  </si>
  <si>
    <t>п-9445, пр-54550</t>
  </si>
  <si>
    <t>18.12.2024  от 04.02.2026</t>
  </si>
  <si>
    <t>пр-61460</t>
  </si>
  <si>
    <t xml:space="preserve">п-9513, пр-52985 </t>
  </si>
  <si>
    <t>25.08.2025, 03.02.2026</t>
  </si>
  <si>
    <t xml:space="preserve">п-6638, пр-20790 </t>
  </si>
  <si>
    <t>ТЦ-ОС-05-01/13 от 17.02.2026</t>
  </si>
  <si>
    <t>п-6636, пр-20779</t>
  </si>
  <si>
    <t> ТЦ-ОС-05-01/16 от 19.02.2026</t>
  </si>
  <si>
    <t>ТЦ-ОС-05-01/9 от 04.02.2026</t>
  </si>
  <si>
    <t>ТЦ-ОС-05-01/8 от 04.02.2026</t>
  </si>
  <si>
    <t>ТЦ-ОС-05-01/15 от 19.02.2026</t>
  </si>
  <si>
    <t>ТЦ-ОС-05-01/11 от 05.02.2026</t>
  </si>
  <si>
    <t>ТЦ-ОС-05-01/5 от 30.01.2026</t>
  </si>
  <si>
    <t>ТЦ-ОС-05-01/10 от 04.02.2026</t>
  </si>
  <si>
    <t>ТЦ-ОС-05-01/14 от 17.02.2026</t>
  </si>
  <si>
    <t>пр-62461</t>
  </si>
  <si>
    <t>п-10490, пр-61448</t>
  </si>
  <si>
    <t>16.09.2025  09.02.2026</t>
  </si>
  <si>
    <t xml:space="preserve">п-8399, пр-46890 </t>
  </si>
  <si>
    <t xml:space="preserve">П-7322, пр-47185 </t>
  </si>
  <si>
    <t>18.07.2025  30.01.2026</t>
  </si>
  <si>
    <t>протокол НЖС  № 14 от 29.01.2026</t>
  </si>
  <si>
    <t>ТЦ-ОС-05-01/18 от 19.02.2026</t>
  </si>
  <si>
    <t>п-5882, пр-10535</t>
  </si>
  <si>
    <t>ТЦ-ОС-05-01/17 от 19.02.2026</t>
  </si>
  <si>
    <t>ТЦ-ОС-05-01/19 от 20.02.2026</t>
  </si>
  <si>
    <t>ТЦ-ОС-05-01/20 от 20.02.2026</t>
  </si>
  <si>
    <t>ТЦ-ОС-05-01/21 от 20.02.2026</t>
  </si>
  <si>
    <t>П-9527, пр-53386</t>
  </si>
  <si>
    <t>25.08.2025   03.02..2026</t>
  </si>
  <si>
    <t xml:space="preserve">п-9347, пр-53414 </t>
  </si>
  <si>
    <t>21.08.2025  03.02.2026</t>
  </si>
  <si>
    <t>п-8506, пр-53431</t>
  </si>
  <si>
    <t>30.07.2025  03.02.2026</t>
  </si>
  <si>
    <t xml:space="preserve">п-9355, пр-53498 </t>
  </si>
  <si>
    <t xml:space="preserve">п-9349, </t>
  </si>
  <si>
    <t>п-9461, пр-53515</t>
  </si>
  <si>
    <t>22.08.2025  03.02.2026</t>
  </si>
  <si>
    <t>п-8504, пр-53561</t>
  </si>
  <si>
    <t xml:space="preserve">п-8505, пр-53571 </t>
  </si>
  <si>
    <t>п-12339, пр-62058</t>
  </si>
  <si>
    <t>29.10.2025  09.02.2026</t>
  </si>
  <si>
    <t>№ ТЦ-ОС-05-01/23 от 24.02.2026</t>
  </si>
  <si>
    <t>П-8494, пр-53598</t>
  </si>
  <si>
    <t xml:space="preserve">п-9450, пр 54480 </t>
  </si>
  <si>
    <t>18.112.2024  04.02.2026</t>
  </si>
  <si>
    <t>п-9006, пр-54744</t>
  </si>
  <si>
    <t>09.12.2024   04.02.2026</t>
  </si>
  <si>
    <t>п-9002, пр54853</t>
  </si>
  <si>
    <t>п-8994, пр-55050</t>
  </si>
  <si>
    <t xml:space="preserve">п-8993, пр-55137 </t>
  </si>
  <si>
    <t>ТЦ-ОС-05-01/24 от 26.02.2026</t>
  </si>
  <si>
    <t>п-6503, пр-18020</t>
  </si>
  <si>
    <t>ТЦ-ОС-05-01/25 от 26.02.2026</t>
  </si>
  <si>
    <t>пр-54595</t>
  </si>
  <si>
    <t xml:space="preserve">п-6644, пр-20811 </t>
  </si>
  <si>
    <t>19.06.2025   15.01.2026</t>
  </si>
  <si>
    <t>пр-61291</t>
  </si>
  <si>
    <t>ТЦ-ОС-05-01/26 от 27.02.2026</t>
  </si>
  <si>
    <t>пр-89398</t>
  </si>
  <si>
    <t>01.10.2024 13.01.2026</t>
  </si>
  <si>
    <t xml:space="preserve">п-5959, пр-16447 </t>
  </si>
  <si>
    <t xml:space="preserve">п-8990, пр-55190 </t>
  </si>
  <si>
    <t>ТЦ-ОС-05-01/27 от 27.02.2026</t>
  </si>
  <si>
    <t>ТЦ-ОС-05-01/28 от 02.03.2026</t>
  </si>
  <si>
    <t>Вагон крытый №3026 Тайынша</t>
  </si>
  <si>
    <t>ЦЖСактив-05-02/35 от 20.02.26г.</t>
  </si>
  <si>
    <t>Вагон крытый №3027 К-Боровое</t>
  </si>
  <si>
    <t>Автомашина ГАЗ-53 556AU14 Павлодар</t>
  </si>
  <si>
    <t>ЦЖСактив-05-02/34 от 20.02.26г.</t>
  </si>
  <si>
    <t>Автомобиль грузовой Камаз 5320 г.н. 236AR 09</t>
  </si>
  <si>
    <t>ЦЖСактив-05-02/29 от 11.02.26г.</t>
  </si>
  <si>
    <t>Автомобиль УАЗ Фермер 390945 330 г.н. М 609 DD</t>
  </si>
  <si>
    <t>Переезд 276+865км</t>
  </si>
  <si>
    <t>ЦЖСактив-05-02/32 от 12.02.26г.</t>
  </si>
  <si>
    <t>Автомобиль ГАЗ-66 336ВВ16</t>
  </si>
  <si>
    <t>ЦЖСактив-05-02/28 от 06.02.26г.</t>
  </si>
  <si>
    <t>Автодрезина ДГКу №4499</t>
  </si>
  <si>
    <t>ЦЖСактив-05-02/26 от 06.02.26г.</t>
  </si>
  <si>
    <t>Автомобиль ЗИЛ-130 Е 749 AU ПЧ Атырау</t>
  </si>
  <si>
    <t>ЦЖСактив-05-02/27 от 06.02.26г.</t>
  </si>
  <si>
    <t>Автомобиль Урал бензовоз 375 Е 719 АН ПЧ Атырау</t>
  </si>
  <si>
    <t>Машина путевая СДП №387 Кульсары</t>
  </si>
  <si>
    <t>ЦЖСактив-05-02/30 от 11.02.26г.</t>
  </si>
  <si>
    <t>ДЭУ Леганза 617 AR 06 ПЧ-9</t>
  </si>
  <si>
    <t>ЦЖСактив-05-02/31 от 11.02.26г.</t>
  </si>
  <si>
    <t>ГАЗ 37776 216 AN 06 ПЧ-9</t>
  </si>
  <si>
    <t>Автомашина ГАЗ-33073 137AR06 Атырау</t>
  </si>
  <si>
    <t>ЦЖСактив-05-02/33 от 20.02.26г.</t>
  </si>
  <si>
    <t>Автомашина ГАЗ-3966 144 AR06 Атырау</t>
  </si>
  <si>
    <t>Автомашина ГАЗ-Саз 3511-66 173 AR06 Атырау</t>
  </si>
  <si>
    <t>Автомашина ЗИЛ 6451Д 433422 Атырау</t>
  </si>
  <si>
    <t>Автомашина ГАЗ-3308 Е 925ВС Атырау</t>
  </si>
  <si>
    <t>ПЧ-32</t>
  </si>
  <si>
    <t>ШЧ-38</t>
  </si>
  <si>
    <t>ЦЖС/6281-И от 02.03.2026</t>
  </si>
  <si>
    <t>ТЦ-ОС-05-01/12 от 09.02.2026</t>
  </si>
  <si>
    <t>ТЦ-ОС-05-01/22 от 20.02.2026</t>
  </si>
  <si>
    <t>ТЦ-ОС-05-01/7 от 04.02.2026</t>
  </si>
  <si>
    <t>ТЦ-ОС-05-01/29 от 02.03.2026</t>
  </si>
  <si>
    <t>ТЦ-ОС-05-01/30 от 02.03.2026</t>
  </si>
  <si>
    <t>пр-90115</t>
  </si>
  <si>
    <t>пр-90221</t>
  </si>
  <si>
    <t>Здание ПОНАБ Карагалинская нечетный 381 км, пк4</t>
  </si>
  <si>
    <t>ЦЖСактив-10/43 от 02.03.26г.</t>
  </si>
  <si>
    <t xml:space="preserve">Автомашина ГАЗ-5204 530AU14 </t>
  </si>
  <si>
    <t>ЦЖСактив-10/38 от 24.02.26г.</t>
  </si>
  <si>
    <t>Машина путевая ЗБ №25 Павлодар</t>
  </si>
  <si>
    <t>ЦЖСактив-10/39 от 02.03.26г.</t>
  </si>
  <si>
    <t>Дрезина ДГКУ №2069 Павлодар</t>
  </si>
  <si>
    <t>ЦЖСактив-10/44 от 02.03.26г.</t>
  </si>
  <si>
    <t>Автомашина Волга                      ГАЗ 3102 311 А994НО</t>
  </si>
  <si>
    <t>ЦЖСактив-10/40 от 02.03.26г.</t>
  </si>
  <si>
    <t>Разработка рабочего проекта на капитальный ремонт фасадов и кровли многоквартирных жилых домов на ст. Достык с реконструкцией внутри домовых площадок на ст. Достык</t>
  </si>
  <si>
    <t>ЦЖСактив-10/42 от 02.03.26г.</t>
  </si>
  <si>
    <t>Камаз 5320 623 AR 06 ПЧ-9</t>
  </si>
  <si>
    <t>ЦЖСактив-10/41 от 02.03.26г.</t>
  </si>
  <si>
    <t>ЗИЛ 4948-02 634 AR 06 ПЧ-9</t>
  </si>
  <si>
    <t>Камаз 5320 577 AR 06 ПЧ-9</t>
  </si>
  <si>
    <t>ГАЗ 3307 646 AR 06 ПЧ-9</t>
  </si>
  <si>
    <t>ГАЗ 377760 647 AR 06 ПЧ Атырау</t>
  </si>
  <si>
    <t>ЦЖСактив-10/37 от 24.02.26г.</t>
  </si>
  <si>
    <t>Автомашина ГАЗ-3307 616 AR 06 ПЧ Атырау</t>
  </si>
  <si>
    <t>Автомашина ГАЗ-3307 636 AR 06 ПЧ Атырау</t>
  </si>
  <si>
    <t>Автомашина ЗИЛ-ММЗ ЗИЛ-130 389 AU06 ПЧ Атырау</t>
  </si>
  <si>
    <t>ЦЖС/6645-И от 04.03.2026</t>
  </si>
  <si>
    <t>пр-84124</t>
  </si>
  <si>
    <t>п-12437, пр-63993</t>
  </si>
  <si>
    <t>пр-66632</t>
  </si>
  <si>
    <t>дефектоскоп рельсовый КСПРУТ №008 ст. Екибастуз</t>
  </si>
  <si>
    <t>пр-97398</t>
  </si>
  <si>
    <t xml:space="preserve">п-12342, пр-63429 от 10.02.2026 </t>
  </si>
  <si>
    <t xml:space="preserve">п-12348, пр-63542 </t>
  </si>
  <si>
    <t>п-12470, пр-64088</t>
  </si>
  <si>
    <t>31.10.2025  10.02.2026</t>
  </si>
  <si>
    <t>п-7551, пр-50518</t>
  </si>
  <si>
    <t>13.11.2024  02.02.2026</t>
  </si>
  <si>
    <t>п-12402, пр-63940</t>
  </si>
  <si>
    <t>30.10.2025 10.02.2026</t>
  </si>
  <si>
    <t xml:space="preserve">п-12405, пр-63954 </t>
  </si>
  <si>
    <t>п-12467, пр-64005</t>
  </si>
  <si>
    <t>03.10.2025  10.02.2026</t>
  </si>
  <si>
    <t>п-12469, пр-64063</t>
  </si>
  <si>
    <t>31.10.2025   10.02.2026</t>
  </si>
  <si>
    <t>ТЦ-ОС-05-01/32 от 06.03.2026</t>
  </si>
  <si>
    <t>пр-66497</t>
  </si>
  <si>
    <t> ТЦ-ОС-05-01/31 от 03.03.2026</t>
  </si>
  <si>
    <t>пр-66553</t>
  </si>
  <si>
    <t>пр-67041</t>
  </si>
  <si>
    <t>пр-68204</t>
  </si>
  <si>
    <t>пр-68358</t>
  </si>
  <si>
    <t>пр-68429</t>
  </si>
  <si>
    <t>пр-72586</t>
  </si>
  <si>
    <t>ЗДАНИЕ ШРМ Сороковая</t>
  </si>
  <si>
    <t>ЦЖСактив-10/55 от 10.03.26г.</t>
  </si>
  <si>
    <t>ЗДАНИЕ овощехранилища Сороковая</t>
  </si>
  <si>
    <t>ЗДАНИЕ проходной Сороковая</t>
  </si>
  <si>
    <t>ВСП пути подкрановые Сороковая</t>
  </si>
  <si>
    <t>ограждение ж/б длиной 73,6м база ПМС Сороковая</t>
  </si>
  <si>
    <t>ограждение ж/б длиной 54,4м база ПМС Сороковая</t>
  </si>
  <si>
    <t>Автомашина ГАЗ-5204 543AU14</t>
  </si>
  <si>
    <t>ЦЖСактив-10/45 от 03.03.26г.</t>
  </si>
  <si>
    <t>Дрезина ДГКУ №3685 Павлодар</t>
  </si>
  <si>
    <t>ЦЖСактив-10/48 от 10.03.26г.</t>
  </si>
  <si>
    <t>Дизель-генераторный агрегат ДГА-48М</t>
  </si>
  <si>
    <t>ЦЖСактив-10/49 от 10.03.26г.</t>
  </si>
  <si>
    <t>Летучка путеремонтная ГАЗ-5203 516AU14 Аксу-1</t>
  </si>
  <si>
    <t>ЦЖСактив-10/50 от 10.03.26г.</t>
  </si>
  <si>
    <t>Автомашина ГАЗ-52 722 AU14 Павлодар</t>
  </si>
  <si>
    <t>ЦЖСактив-10/52 от 10.03.26г.</t>
  </si>
  <si>
    <t>Автомашина Mercedes Unimog U 1600 897BC02</t>
  </si>
  <si>
    <t>ЦЖСактив-10/56 от 10.03.26г.</t>
  </si>
  <si>
    <t>Путиремонтная летучка ГАЗ 52-04 955 ВА 08</t>
  </si>
  <si>
    <t>ЦЖСактив-10/53 от 10.03.26г.</t>
  </si>
  <si>
    <t xml:space="preserve">ГАЗ-52-27 730 ВА 08 </t>
  </si>
  <si>
    <t>Путиремонтная летучка ГАЗ 52-04 775 ВА 08</t>
  </si>
  <si>
    <t>Платформа РВС №19848209 Турксиб</t>
  </si>
  <si>
    <t>ЦЖСактив-10/54 от 10.03.26г.</t>
  </si>
  <si>
    <t>Платформа РВС №19848670 Турксиб</t>
  </si>
  <si>
    <t>Кран железнодорожный ДЖ №45</t>
  </si>
  <si>
    <t>ЦЖСактив-10/47 от 04.03.26г.</t>
  </si>
  <si>
    <t>Автомашина газ-52 202 AR 06</t>
  </si>
  <si>
    <t>ЦЖСактив-10/46 от 04.03.26г.</t>
  </si>
  <si>
    <t>Вагон крытый №00051285 ст.Мангистау</t>
  </si>
  <si>
    <t>ЦЖСактив-10/51 от 10.03.26г.</t>
  </si>
  <si>
    <t>ЦЖС/7205-И от 10.03.2026</t>
  </si>
  <si>
    <t>ПЧ-53</t>
  </si>
  <si>
    <t>п-10484, пр-61438</t>
  </si>
  <si>
    <t>пр-61441</t>
  </si>
  <si>
    <t>пр-10440</t>
  </si>
  <si>
    <t xml:space="preserve">пр-57652 </t>
  </si>
  <si>
    <t xml:space="preserve">п-10402, пр61888 </t>
  </si>
  <si>
    <t>15.09.2025  09.02.2026</t>
  </si>
  <si>
    <t>п-10407, пр-61455</t>
  </si>
  <si>
    <t>КОМПЛЕКТ АППАРАТУРЫ СТАНЦИОННОЙ СВЯЗИ СТ.ТАРЫ</t>
  </si>
  <si>
    <t>пр-57491</t>
  </si>
  <si>
    <t>пр-57543</t>
  </si>
  <si>
    <r>
      <t>НЖС-7</t>
    </r>
    <r>
      <rPr>
        <i/>
        <sz val="14"/>
        <rFont val="Times New Roman"/>
        <family val="1"/>
        <charset val="204"/>
      </rPr>
      <t>с/х</t>
    </r>
  </si>
  <si>
    <r>
      <t>ПСД «</t>
    </r>
    <r>
      <rPr>
        <sz val="14"/>
        <rFont val="Times New Roman"/>
        <family val="1"/>
        <charset val="204"/>
      </rPr>
      <t>Спальные корпуса (поз. 6,7) на побережье оз.Катарколь, в районе  санатория им. С.Сейфуллина, Щучинского района, Акмолинской области</t>
    </r>
    <r>
      <rPr>
        <sz val="12"/>
        <rFont val="Times New Roman"/>
        <family val="1"/>
        <charset val="204"/>
      </rPr>
      <t>»</t>
    </r>
  </si>
  <si>
    <r>
      <t xml:space="preserve">НЖС-7 </t>
    </r>
    <r>
      <rPr>
        <i/>
        <sz val="10"/>
        <rFont val="Times New Roman"/>
        <family val="1"/>
        <charset val="204"/>
      </rPr>
      <t>(ЭЧ-20)</t>
    </r>
  </si>
  <si>
    <r>
      <t xml:space="preserve">НЖС-7 </t>
    </r>
    <r>
      <rPr>
        <i/>
        <sz val="10"/>
        <rFont val="Times New Roman"/>
        <family val="1"/>
        <charset val="204"/>
      </rPr>
      <t>(ПЧ-45)</t>
    </r>
  </si>
  <si>
    <r>
      <t xml:space="preserve">НЖС-7 </t>
    </r>
    <r>
      <rPr>
        <i/>
        <sz val="10"/>
        <rFont val="Times New Roman"/>
        <family val="1"/>
        <charset val="204"/>
      </rPr>
      <t>(ШЧ-32)</t>
    </r>
  </si>
  <si>
    <r>
      <t>дефектоскоп рельсовый</t>
    </r>
    <r>
      <rPr>
        <b/>
        <sz val="14"/>
        <rFont val="Times New Roman"/>
        <family val="1"/>
        <charset val="204"/>
      </rPr>
      <t> </t>
    </r>
    <r>
      <rPr>
        <sz val="14"/>
        <rFont val="Times New Roman"/>
        <family val="1"/>
        <charset val="204"/>
      </rPr>
      <t>КСПРУТ №15 ст. Ерейментау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</si>
</sst>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x14ac:knownFonts="1">
    <font>
      <sz val="11"/>
      <color theme="1"/>
      <name val="Calibri"/>
      <family val="2"/>
      <charset val="204"/>
      <scheme val="minor"/>
    </font>
    <font>
      <b/>
      <sz val="11"/>
      <color theme="1"/>
      <name val="Times New Roman"/>
      <family val="1"/>
      <charset val="204"/>
    </font>
    <font>
      <b/>
      <sz val="13"/>
      <color theme="1"/>
      <name val="Calibri"/>
      <family val="2"/>
      <charset val="204"/>
      <scheme val="minor"/>
    </font>
    <font>
      <sz val="12"/>
      <color theme="1"/>
      <name val="Times New Roman"/>
      <family val="1"/>
      <charset val="204"/>
    </font>
    <font>
      <sz val="14"/>
      <color theme="1"/>
      <name val="Times New Roman"/>
      <family val="1"/>
      <charset val="204"/>
    </font>
    <font>
      <sz val="10"/>
      <color theme="1"/>
      <name val="Times New Roman"/>
      <family val="1"/>
      <charset val="204"/>
    </font>
    <font>
      <sz val="11"/>
      <color rgb="FFFF0000"/>
      <name val="Times New Roman"/>
      <family val="1"/>
      <charset val="204"/>
    </font>
    <font>
      <sz val="11"/>
      <color rgb="FFFF0000"/>
      <name val="Calibri"/>
      <family val="2"/>
      <charset val="204"/>
      <scheme val="minor"/>
    </font>
    <font>
      <sz val="11"/>
      <name val="Calibri"/>
      <family val="2"/>
      <charset val="204"/>
      <scheme val="minor"/>
    </font>
    <font>
      <b/>
      <sz val="11"/>
      <color theme="1"/>
      <name val="Calibri"/>
      <family val="2"/>
      <charset val="204"/>
      <scheme val="minor"/>
    </font>
    <font>
      <b/>
      <sz val="10"/>
      <color rgb="FF222222"/>
      <name val="Verdana"/>
      <family val="2"/>
      <charset val="204"/>
    </font>
    <font>
      <sz val="8"/>
      <name val="Calibri"/>
      <family val="2"/>
      <charset val="204"/>
      <scheme val="minor"/>
    </font>
    <font>
      <sz val="9"/>
      <color rgb="FF222222"/>
      <name val="Arial"/>
      <family val="2"/>
      <charset val="204"/>
    </font>
    <font>
      <sz val="12"/>
      <color rgb="FF222222"/>
      <name val="Times New Roman"/>
      <family val="1"/>
      <charset val="204"/>
    </font>
    <font>
      <b/>
      <sz val="9"/>
      <color theme="1"/>
      <name val="Arial"/>
      <family val="2"/>
      <charset val="204"/>
    </font>
    <font>
      <sz val="10"/>
      <name val="Calibri"/>
      <family val="2"/>
      <charset val="204"/>
      <scheme val="minor"/>
    </font>
    <font>
      <sz val="13"/>
      <color rgb="FF333333"/>
      <name val="Arial"/>
      <family val="2"/>
      <charset val="204"/>
    </font>
    <font>
      <sz val="11"/>
      <color theme="1"/>
      <name val="Times New Roman"/>
      <family val="1"/>
      <charset val="204"/>
    </font>
    <font>
      <sz val="10"/>
      <color rgb="FF000000"/>
      <name val="Times New Roman"/>
      <family val="1"/>
      <charset val="204"/>
    </font>
    <font>
      <sz val="10"/>
      <color rgb="FFFF0000"/>
      <name val="Times New Roman"/>
      <family val="1"/>
      <charset val="204"/>
    </font>
    <font>
      <sz val="12"/>
      <color rgb="FFFF0000"/>
      <name val="Times New Roman"/>
      <family val="1"/>
      <charset val="204"/>
    </font>
    <font>
      <sz val="11"/>
      <name val="Times New Roman"/>
      <family val="1"/>
      <charset val="204"/>
    </font>
    <font>
      <sz val="10"/>
      <name val="Times New Roman"/>
      <family val="1"/>
      <charset val="204"/>
    </font>
    <font>
      <sz val="14"/>
      <color rgb="FF000000"/>
      <name val="Times New Roman"/>
      <family val="1"/>
      <charset val="204"/>
    </font>
    <font>
      <sz val="11"/>
      <color rgb="FF0070C0"/>
      <name val="Times New Roman"/>
      <family val="1"/>
      <charset val="204"/>
    </font>
    <font>
      <sz val="10"/>
      <color rgb="FF0070C0"/>
      <name val="Times New Roman"/>
      <family val="1"/>
      <charset val="204"/>
    </font>
    <font>
      <sz val="14"/>
      <color rgb="FF333333"/>
      <name val="Times New Roman"/>
      <family val="1"/>
      <charset val="204"/>
    </font>
    <font>
      <sz val="14"/>
      <color rgb="FFFF0000"/>
      <name val="Times New Roman"/>
      <family val="1"/>
      <charset val="204"/>
    </font>
    <font>
      <sz val="12"/>
      <name val="Times New Roman"/>
      <family val="1"/>
      <charset val="204"/>
    </font>
    <font>
      <sz val="10"/>
      <name val="Arial"/>
      <family val="2"/>
      <charset val="204"/>
    </font>
    <font>
      <i/>
      <sz val="14"/>
      <name val="Times New Roman"/>
      <family val="1"/>
      <charset val="204"/>
    </font>
    <font>
      <sz val="15"/>
      <color theme="1"/>
      <name val="Calibri"/>
      <family val="2"/>
      <charset val="204"/>
      <scheme val="minor"/>
    </font>
    <font>
      <b/>
      <sz val="11"/>
      <color theme="0"/>
      <name val="Times New Roman"/>
      <family val="1"/>
      <charset val="204"/>
    </font>
    <font>
      <b/>
      <sz val="10"/>
      <name val="Arial"/>
      <family val="2"/>
      <charset val="204"/>
    </font>
    <font>
      <sz val="11"/>
      <color theme="1"/>
      <name val="Calibri"/>
      <family val="2"/>
      <charset val="204"/>
      <scheme val="minor"/>
    </font>
    <font>
      <b/>
      <sz val="10"/>
      <name val="Times New Roman"/>
      <family val="1"/>
      <charset val="204"/>
    </font>
    <font>
      <sz val="11"/>
      <color theme="0"/>
      <name val="Times New Roman"/>
      <family val="1"/>
      <charset val="204"/>
    </font>
    <font>
      <sz val="13"/>
      <name val="Arial"/>
      <family val="2"/>
      <charset val="204"/>
    </font>
    <font>
      <sz val="14"/>
      <name val="Times New Roman"/>
      <family val="1"/>
      <charset val="204"/>
    </font>
    <font>
      <b/>
      <sz val="11"/>
      <name val="Times New Roman"/>
      <family val="1"/>
      <charset val="204"/>
    </font>
    <font>
      <i/>
      <sz val="10"/>
      <name val="Times New Roman"/>
      <family val="1"/>
      <charset val="204"/>
    </font>
    <font>
      <b/>
      <sz val="8"/>
      <name val="Times New Roman"/>
      <family val="1"/>
      <charset val="204"/>
    </font>
    <font>
      <sz val="8"/>
      <name val="Times New Roman"/>
      <family val="1"/>
      <charset val="204"/>
    </font>
    <font>
      <sz val="9"/>
      <name val="Arial"/>
      <family val="2"/>
      <charset val="204"/>
    </font>
    <font>
      <sz val="9"/>
      <name val="Times New Roman"/>
      <family val="1"/>
      <charset val="204"/>
    </font>
    <font>
      <b/>
      <sz val="14"/>
      <name val="Times New Roman"/>
      <family val="1"/>
      <charset val="204"/>
    </font>
    <font>
      <sz val="11"/>
      <name val="Arial"/>
      <family val="2"/>
      <charset val="204"/>
    </font>
  </fonts>
  <fills count="11">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3"/>
        <bgColor indexed="64"/>
      </patternFill>
    </fill>
    <fill>
      <patternFill patternType="solid">
        <fgColor rgb="FFFF0000"/>
        <bgColor indexed="64"/>
      </patternFill>
    </fill>
    <fill>
      <patternFill patternType="solid">
        <fgColor rgb="FF92D050"/>
        <bgColor indexed="64"/>
      </patternFill>
    </fill>
    <fill>
      <patternFill patternType="solid">
        <fgColor rgb="FFFF99CC"/>
        <bgColor indexed="64"/>
      </patternFill>
    </fill>
    <fill>
      <patternFill patternType="solid">
        <fgColor theme="5" tint="0.59999389629810485"/>
        <bgColor indexed="64"/>
      </patternFill>
    </fill>
    <fill>
      <patternFill patternType="solid">
        <fgColor theme="0"/>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diagonal/>
    </border>
    <border>
      <left/>
      <right style="thin">
        <color rgb="FF000000"/>
      </right>
      <top style="thin">
        <color rgb="FF000000"/>
      </top>
      <bottom style="thin">
        <color rgb="FF000000"/>
      </bottom>
      <diagonal/>
    </border>
  </borders>
  <cellStyleXfs count="2">
    <xf numFmtId="0" fontId="0" fillId="0" borderId="0"/>
    <xf numFmtId="0" fontId="29" fillId="0" borderId="0"/>
  </cellStyleXfs>
  <cellXfs count="374">
    <xf numFmtId="0" fontId="0" fillId="0" borderId="0" xfId="0"/>
    <xf numFmtId="0" fontId="0" fillId="0" borderId="0" xfId="0" applyAlignment="1">
      <alignment wrapText="1"/>
    </xf>
    <xf numFmtId="0" fontId="0" fillId="0" borderId="1" xfId="0" applyBorder="1" applyAlignment="1">
      <alignment wrapText="1"/>
    </xf>
    <xf numFmtId="0" fontId="6" fillId="0" borderId="0" xfId="0" applyFont="1" applyAlignment="1">
      <alignment horizontal="left" wrapText="1"/>
    </xf>
    <xf numFmtId="0" fontId="3" fillId="0" borderId="0" xfId="0" applyFont="1" applyAlignment="1">
      <alignment wrapText="1"/>
    </xf>
    <xf numFmtId="0" fontId="5" fillId="0" borderId="0" xfId="0" applyFont="1" applyAlignment="1">
      <alignment horizontal="justify" vertical="center" wrapText="1"/>
    </xf>
    <xf numFmtId="0" fontId="4" fillId="0" borderId="0" xfId="0" applyFont="1" applyAlignment="1">
      <alignment horizontal="justify"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0" borderId="2" xfId="0" applyBorder="1" applyAlignment="1">
      <alignment wrapText="1"/>
    </xf>
    <xf numFmtId="0" fontId="1" fillId="0" borderId="5"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7" fillId="0" borderId="1" xfId="0" applyFont="1" applyBorder="1" applyAlignment="1">
      <alignment wrapText="1"/>
    </xf>
    <xf numFmtId="0" fontId="7" fillId="0" borderId="0" xfId="0" applyFont="1"/>
    <xf numFmtId="0" fontId="7" fillId="0" borderId="9" xfId="0" applyFont="1" applyBorder="1"/>
    <xf numFmtId="0" fontId="9" fillId="0" borderId="1" xfId="0" applyFont="1" applyBorder="1" applyAlignment="1">
      <alignment wrapText="1"/>
    </xf>
    <xf numFmtId="0" fontId="0" fillId="3" borderId="1" xfId="0" applyFill="1" applyBorder="1" applyAlignment="1">
      <alignment wrapText="1"/>
    </xf>
    <xf numFmtId="0" fontId="10" fillId="3" borderId="0" xfId="0" applyFont="1" applyFill="1"/>
    <xf numFmtId="0" fontId="13" fillId="3" borderId="1" xfId="0" applyFont="1" applyFill="1" applyBorder="1"/>
    <xf numFmtId="0" fontId="0" fillId="3" borderId="0" xfId="0" applyFill="1"/>
    <xf numFmtId="0" fontId="14" fillId="3" borderId="0" xfId="0" applyFont="1" applyFill="1" applyAlignment="1">
      <alignment horizontal="left" vertical="center" indent="1"/>
    </xf>
    <xf numFmtId="0" fontId="0" fillId="4" borderId="0" xfId="0" applyFill="1"/>
    <xf numFmtId="0" fontId="14" fillId="3" borderId="1" xfId="0" applyFont="1" applyFill="1" applyBorder="1" applyAlignment="1">
      <alignment horizontal="left" vertical="center" indent="1"/>
    </xf>
    <xf numFmtId="0" fontId="4" fillId="3" borderId="0" xfId="0" applyFont="1" applyFill="1" applyAlignment="1">
      <alignment horizontal="justify" vertical="center" wrapText="1"/>
    </xf>
    <xf numFmtId="0" fontId="0" fillId="3" borderId="2" xfId="0" applyFill="1" applyBorder="1" applyAlignment="1">
      <alignment wrapText="1"/>
    </xf>
    <xf numFmtId="0" fontId="14" fillId="0" borderId="0" xfId="0" applyFont="1" applyAlignment="1">
      <alignment horizontal="left" vertical="center" indent="1"/>
    </xf>
    <xf numFmtId="0" fontId="0" fillId="4" borderId="1" xfId="0" applyFill="1" applyBorder="1" applyAlignment="1">
      <alignment wrapText="1"/>
    </xf>
    <xf numFmtId="0" fontId="0" fillId="4" borderId="0" xfId="0" applyFill="1" applyAlignment="1">
      <alignment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6" xfId="0" applyFill="1" applyBorder="1" applyAlignment="1">
      <alignment horizontal="center" wrapText="1"/>
    </xf>
    <xf numFmtId="0" fontId="0" fillId="2" borderId="9" xfId="0" applyFill="1" applyBorder="1" applyAlignment="1">
      <alignment horizontal="center" wrapText="1"/>
    </xf>
    <xf numFmtId="0" fontId="0" fillId="2" borderId="10" xfId="0" applyFill="1" applyBorder="1" applyAlignment="1">
      <alignment horizontal="center" wrapText="1"/>
    </xf>
    <xf numFmtId="0" fontId="0" fillId="2" borderId="3" xfId="0" applyFill="1" applyBorder="1" applyAlignment="1">
      <alignment horizontal="center" vertical="center"/>
    </xf>
    <xf numFmtId="0" fontId="15" fillId="0" borderId="1" xfId="0" applyFont="1" applyBorder="1" applyAlignment="1">
      <alignment horizontal="left" wrapText="1"/>
    </xf>
    <xf numFmtId="0" fontId="10" fillId="4" borderId="0" xfId="0" applyFont="1" applyFill="1" applyAlignment="1">
      <alignment wrapText="1"/>
    </xf>
    <xf numFmtId="0" fontId="0" fillId="0" borderId="8" xfId="0" applyBorder="1" applyAlignment="1">
      <alignment wrapText="1"/>
    </xf>
    <xf numFmtId="0" fontId="0" fillId="2" borderId="4" xfId="0" applyFill="1" applyBorder="1" applyAlignment="1">
      <alignment horizontal="center" vertical="center" wrapText="1"/>
    </xf>
    <xf numFmtId="0" fontId="14" fillId="3" borderId="0" xfId="0" applyFont="1" applyFill="1" applyAlignment="1">
      <alignment horizontal="left" vertical="center" wrapText="1"/>
    </xf>
    <xf numFmtId="0" fontId="0" fillId="2" borderId="3" xfId="0" applyFill="1" applyBorder="1" applyAlignment="1">
      <alignment horizontal="center" vertical="center" wrapText="1"/>
    </xf>
    <xf numFmtId="0" fontId="0" fillId="0" borderId="0" xfId="0" applyAlignment="1">
      <alignment vertical="center" wrapText="1"/>
    </xf>
    <xf numFmtId="0" fontId="0" fillId="3" borderId="0" xfId="0" applyFill="1" applyAlignment="1">
      <alignment wrapText="1"/>
    </xf>
    <xf numFmtId="0" fontId="7" fillId="0" borderId="0" xfId="0" applyFont="1" applyAlignment="1">
      <alignment wrapText="1"/>
    </xf>
    <xf numFmtId="0" fontId="7" fillId="0" borderId="9" xfId="0" applyFont="1" applyBorder="1" applyAlignment="1">
      <alignment wrapText="1"/>
    </xf>
    <xf numFmtId="0" fontId="16" fillId="3" borderId="0" xfId="0" applyFont="1" applyFill="1" applyAlignment="1">
      <alignment horizontal="left" vertical="center" wrapText="1" indent="1"/>
    </xf>
    <xf numFmtId="0" fontId="14" fillId="3" borderId="5" xfId="0" applyFont="1" applyFill="1" applyBorder="1" applyAlignment="1">
      <alignment horizontal="left" vertical="center" indent="1"/>
    </xf>
    <xf numFmtId="0" fontId="16" fillId="3" borderId="1" xfId="0" applyFont="1" applyFill="1" applyBorder="1" applyAlignment="1">
      <alignment horizontal="left" vertical="center" wrapText="1" indent="1"/>
    </xf>
    <xf numFmtId="0" fontId="8" fillId="3" borderId="1" xfId="0" applyFont="1" applyFill="1" applyBorder="1" applyAlignment="1">
      <alignment wrapText="1"/>
    </xf>
    <xf numFmtId="0" fontId="8" fillId="3" borderId="0" xfId="0" applyFont="1" applyFill="1" applyAlignment="1">
      <alignment wrapText="1"/>
    </xf>
    <xf numFmtId="0" fontId="8" fillId="3" borderId="0" xfId="0" applyFont="1" applyFill="1"/>
    <xf numFmtId="0" fontId="1" fillId="0" borderId="1" xfId="0" applyFont="1" applyBorder="1" applyAlignment="1">
      <alignment wrapText="1"/>
    </xf>
    <xf numFmtId="0" fontId="17" fillId="0" borderId="0" xfId="0" applyFont="1"/>
    <xf numFmtId="0" fontId="17" fillId="0" borderId="5" xfId="0" applyFont="1" applyBorder="1" applyAlignment="1">
      <alignment wrapText="1"/>
    </xf>
    <xf numFmtId="0" fontId="17" fillId="0" borderId="0" xfId="0" applyFont="1" applyAlignment="1">
      <alignment wrapText="1"/>
    </xf>
    <xf numFmtId="0" fontId="17" fillId="0" borderId="1" xfId="0" applyFont="1" applyBorder="1" applyAlignment="1">
      <alignment wrapText="1"/>
    </xf>
    <xf numFmtId="0" fontId="17" fillId="0" borderId="1" xfId="0" applyFont="1" applyBorder="1"/>
    <xf numFmtId="0" fontId="5" fillId="0" borderId="0" xfId="0" applyFont="1" applyAlignment="1">
      <alignment wrapText="1"/>
    </xf>
    <xf numFmtId="0" fontId="5" fillId="0" borderId="1" xfId="0" applyFont="1" applyBorder="1" applyAlignment="1">
      <alignment wrapText="1"/>
    </xf>
    <xf numFmtId="0" fontId="5" fillId="0" borderId="5" xfId="0" applyFont="1" applyBorder="1" applyAlignment="1">
      <alignment wrapText="1"/>
    </xf>
    <xf numFmtId="0" fontId="18" fillId="0" borderId="1" xfId="0" applyFont="1" applyBorder="1" applyAlignment="1">
      <alignment horizontal="justify" vertical="center" wrapText="1"/>
    </xf>
    <xf numFmtId="0" fontId="6" fillId="0" borderId="1" xfId="0" applyFont="1" applyBorder="1" applyAlignment="1">
      <alignment wrapText="1"/>
    </xf>
    <xf numFmtId="0" fontId="6" fillId="0" borderId="1" xfId="0" applyFont="1" applyBorder="1"/>
    <xf numFmtId="0" fontId="19" fillId="0" borderId="1" xfId="0" applyFont="1" applyBorder="1" applyAlignment="1">
      <alignment wrapText="1"/>
    </xf>
    <xf numFmtId="0" fontId="6" fillId="0" borderId="0" xfId="0" applyFont="1"/>
    <xf numFmtId="0" fontId="21" fillId="0" borderId="1" xfId="0" applyFont="1" applyBorder="1" applyAlignment="1">
      <alignment wrapText="1"/>
    </xf>
    <xf numFmtId="0" fontId="21" fillId="0" borderId="1" xfId="0" applyFont="1" applyBorder="1"/>
    <xf numFmtId="0" fontId="22" fillId="0" borderId="1" xfId="0" applyFont="1" applyBorder="1" applyAlignment="1">
      <alignment wrapText="1"/>
    </xf>
    <xf numFmtId="0" fontId="21" fillId="0" borderId="0" xfId="0" applyFont="1"/>
    <xf numFmtId="0" fontId="17" fillId="3" borderId="1" xfId="0" applyFont="1" applyFill="1" applyBorder="1" applyAlignment="1">
      <alignment wrapText="1"/>
    </xf>
    <xf numFmtId="0" fontId="17" fillId="3" borderId="1" xfId="0" applyFont="1" applyFill="1" applyBorder="1"/>
    <xf numFmtId="0" fontId="5" fillId="3" borderId="1" xfId="0" applyFont="1" applyFill="1" applyBorder="1" applyAlignment="1">
      <alignment wrapText="1"/>
    </xf>
    <xf numFmtId="0" fontId="17" fillId="3" borderId="0" xfId="0" applyFont="1" applyFill="1"/>
    <xf numFmtId="0" fontId="24" fillId="0" borderId="1" xfId="0" applyFont="1" applyBorder="1" applyAlignment="1">
      <alignment wrapText="1"/>
    </xf>
    <xf numFmtId="0" fontId="24" fillId="0" borderId="1" xfId="0" applyFont="1" applyBorder="1"/>
    <xf numFmtId="0" fontId="25" fillId="0" borderId="1" xfId="0" applyFont="1" applyBorder="1" applyAlignment="1">
      <alignment wrapText="1"/>
    </xf>
    <xf numFmtId="0" fontId="24" fillId="0" borderId="0" xfId="0" applyFont="1"/>
    <xf numFmtId="0" fontId="20" fillId="0" borderId="0" xfId="0" applyFont="1" applyAlignment="1">
      <alignment vertical="center" wrapText="1"/>
    </xf>
    <xf numFmtId="0" fontId="0" fillId="0" borderId="1" xfId="0" applyBorder="1"/>
    <xf numFmtId="0" fontId="26" fillId="0" borderId="1" xfId="0" applyFont="1" applyBorder="1" applyAlignment="1">
      <alignment horizontal="justify" vertical="center"/>
    </xf>
    <xf numFmtId="0" fontId="27" fillId="0" borderId="1" xfId="0" applyFont="1" applyBorder="1" applyAlignment="1">
      <alignment horizontal="justify" vertical="center"/>
    </xf>
    <xf numFmtId="0" fontId="23" fillId="0" borderId="0" xfId="0" applyFont="1" applyAlignment="1">
      <alignment horizontal="justify" vertical="center"/>
    </xf>
    <xf numFmtId="0" fontId="28" fillId="0" borderId="0" xfId="0" applyFont="1" applyAlignment="1">
      <alignment vertical="center" wrapText="1"/>
    </xf>
    <xf numFmtId="0" fontId="6" fillId="4" borderId="1" xfId="0" applyFont="1" applyFill="1" applyBorder="1" applyAlignment="1">
      <alignment wrapText="1"/>
    </xf>
    <xf numFmtId="0" fontId="19" fillId="4" borderId="1" xfId="0" applyFont="1" applyFill="1" applyBorder="1" applyAlignment="1">
      <alignment wrapText="1"/>
    </xf>
    <xf numFmtId="0" fontId="6" fillId="4" borderId="1" xfId="0" applyFont="1" applyFill="1" applyBorder="1"/>
    <xf numFmtId="0" fontId="6" fillId="4" borderId="0" xfId="0" applyFont="1" applyFill="1"/>
    <xf numFmtId="0" fontId="21" fillId="4" borderId="1" xfId="0" applyFont="1" applyFill="1" applyBorder="1" applyAlignment="1">
      <alignment wrapText="1"/>
    </xf>
    <xf numFmtId="0" fontId="22" fillId="4" borderId="1" xfId="0" applyFont="1" applyFill="1" applyBorder="1" applyAlignment="1">
      <alignment wrapText="1"/>
    </xf>
    <xf numFmtId="0" fontId="21" fillId="4" borderId="1" xfId="0" applyFont="1" applyFill="1" applyBorder="1"/>
    <xf numFmtId="0" fontId="21" fillId="4" borderId="0" xfId="0" applyFont="1" applyFill="1"/>
    <xf numFmtId="0" fontId="0" fillId="0" borderId="4" xfId="0" applyBorder="1" applyAlignment="1">
      <alignment wrapText="1"/>
    </xf>
    <xf numFmtId="0" fontId="18" fillId="0" borderId="1" xfId="0" applyFont="1" applyBorder="1" applyAlignment="1">
      <alignment vertical="center" wrapText="1"/>
    </xf>
    <xf numFmtId="0" fontId="7" fillId="0" borderId="2" xfId="0" applyFont="1" applyBorder="1" applyAlignment="1">
      <alignment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8" fillId="0" borderId="0" xfId="0" applyFont="1"/>
    <xf numFmtId="0" fontId="8" fillId="0" borderId="1" xfId="0" applyFont="1" applyBorder="1" applyAlignment="1">
      <alignment wrapText="1"/>
    </xf>
    <xf numFmtId="0" fontId="8" fillId="0" borderId="4" xfId="0" applyFont="1" applyBorder="1" applyAlignment="1">
      <alignment wrapText="1"/>
    </xf>
    <xf numFmtId="0" fontId="8" fillId="0" borderId="1" xfId="0" applyFont="1" applyBorder="1"/>
    <xf numFmtId="0" fontId="7" fillId="0" borderId="1" xfId="0" applyFont="1" applyBorder="1"/>
    <xf numFmtId="0" fontId="17" fillId="2" borderId="1" xfId="0" applyFont="1" applyFill="1" applyBorder="1" applyAlignment="1">
      <alignment wrapText="1"/>
    </xf>
    <xf numFmtId="0" fontId="5" fillId="2" borderId="1" xfId="0" applyFont="1" applyFill="1" applyBorder="1" applyAlignment="1">
      <alignment wrapText="1"/>
    </xf>
    <xf numFmtId="0" fontId="17" fillId="2" borderId="1" xfId="0" applyFont="1" applyFill="1" applyBorder="1"/>
    <xf numFmtId="0" fontId="0" fillId="2" borderId="1" xfId="0" applyFill="1" applyBorder="1" applyAlignment="1">
      <alignment wrapText="1"/>
    </xf>
    <xf numFmtId="0" fontId="0" fillId="2" borderId="1" xfId="0" applyFill="1" applyBorder="1"/>
    <xf numFmtId="0" fontId="0" fillId="2" borderId="0" xfId="0" applyFill="1"/>
    <xf numFmtId="0" fontId="0" fillId="3" borderId="1" xfId="0" applyFill="1" applyBorder="1"/>
    <xf numFmtId="0" fontId="17" fillId="6" borderId="1" xfId="0" applyFont="1" applyFill="1" applyBorder="1" applyAlignment="1">
      <alignment wrapText="1"/>
    </xf>
    <xf numFmtId="0" fontId="5" fillId="6" borderId="1" xfId="0" applyFont="1" applyFill="1" applyBorder="1" applyAlignment="1">
      <alignment wrapText="1"/>
    </xf>
    <xf numFmtId="0" fontId="0" fillId="6" borderId="1" xfId="0" applyFill="1" applyBorder="1" applyAlignment="1">
      <alignment wrapText="1"/>
    </xf>
    <xf numFmtId="0" fontId="7" fillId="0" borderId="7" xfId="0" applyFont="1" applyBorder="1" applyAlignment="1">
      <alignment wrapText="1"/>
    </xf>
    <xf numFmtId="0" fontId="19" fillId="0" borderId="7" xfId="0" applyFont="1" applyBorder="1" applyAlignment="1">
      <alignment wrapText="1"/>
    </xf>
    <xf numFmtId="0" fontId="7" fillId="0" borderId="4" xfId="0" applyFont="1" applyBorder="1" applyAlignment="1">
      <alignment wrapText="1"/>
    </xf>
    <xf numFmtId="0" fontId="21" fillId="6" borderId="1" xfId="0" applyFont="1" applyFill="1" applyBorder="1" applyAlignment="1">
      <alignment wrapText="1"/>
    </xf>
    <xf numFmtId="0" fontId="22" fillId="6" borderId="1" xfId="0" applyFont="1" applyFill="1" applyBorder="1" applyAlignment="1">
      <alignment wrapText="1"/>
    </xf>
    <xf numFmtId="0" fontId="22" fillId="6" borderId="0" xfId="0" applyFont="1" applyFill="1" applyAlignment="1">
      <alignment vertical="center" wrapText="1"/>
    </xf>
    <xf numFmtId="0" fontId="21" fillId="6" borderId="1" xfId="0" applyFont="1" applyFill="1" applyBorder="1"/>
    <xf numFmtId="0" fontId="31" fillId="0" borderId="1" xfId="0" applyFont="1" applyBorder="1" applyAlignment="1">
      <alignment wrapText="1"/>
    </xf>
    <xf numFmtId="0" fontId="0" fillId="7" borderId="1" xfId="0" applyFill="1" applyBorder="1" applyAlignment="1">
      <alignment wrapText="1"/>
    </xf>
    <xf numFmtId="0" fontId="0" fillId="7" borderId="0" xfId="0" applyFill="1" applyAlignment="1">
      <alignment wrapText="1"/>
    </xf>
    <xf numFmtId="0" fontId="0" fillId="7" borderId="0" xfId="0" applyFill="1"/>
    <xf numFmtId="0" fontId="21" fillId="4" borderId="4" xfId="0" applyFont="1" applyFill="1" applyBorder="1" applyAlignment="1">
      <alignment wrapText="1"/>
    </xf>
    <xf numFmtId="14" fontId="21" fillId="4" borderId="1" xfId="0" applyNumberFormat="1" applyFont="1" applyFill="1" applyBorder="1"/>
    <xf numFmtId="0" fontId="21" fillId="4" borderId="2" xfId="0" applyFont="1" applyFill="1" applyBorder="1" applyAlignment="1">
      <alignment wrapText="1"/>
    </xf>
    <xf numFmtId="0" fontId="30"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21" fillId="4" borderId="1" xfId="0" applyFont="1" applyFill="1" applyBorder="1" applyAlignment="1">
      <alignment horizontal="right" vertical="center" wrapText="1"/>
    </xf>
    <xf numFmtId="0" fontId="21" fillId="4" borderId="4" xfId="0" applyFont="1" applyFill="1" applyBorder="1"/>
    <xf numFmtId="14" fontId="21" fillId="4" borderId="1" xfId="0" applyNumberFormat="1" applyFont="1" applyFill="1" applyBorder="1" applyAlignment="1">
      <alignment wrapText="1"/>
    </xf>
    <xf numFmtId="0" fontId="0" fillId="8" borderId="0" xfId="0" applyFill="1"/>
    <xf numFmtId="14" fontId="32" fillId="5" borderId="5" xfId="0" applyNumberFormat="1" applyFont="1" applyFill="1" applyBorder="1" applyAlignment="1">
      <alignment horizontal="center" vertical="center" wrapText="1"/>
    </xf>
    <xf numFmtId="0" fontId="32" fillId="5" borderId="5" xfId="0" applyFont="1" applyFill="1" applyBorder="1" applyAlignment="1">
      <alignment horizontal="center" vertical="center" wrapText="1"/>
    </xf>
    <xf numFmtId="0" fontId="34" fillId="4" borderId="1" xfId="0" applyFont="1" applyFill="1" applyBorder="1" applyAlignment="1">
      <alignment wrapText="1"/>
    </xf>
    <xf numFmtId="0" fontId="30" fillId="4" borderId="2" xfId="0" applyFont="1" applyFill="1" applyBorder="1" applyAlignment="1">
      <alignment horizontal="justify" vertical="center" wrapText="1"/>
    </xf>
    <xf numFmtId="0" fontId="22" fillId="4" borderId="1" xfId="0" applyFont="1" applyFill="1" applyBorder="1" applyAlignment="1">
      <alignment horizontal="right" vertical="center"/>
    </xf>
    <xf numFmtId="0" fontId="22" fillId="4" borderId="1" xfId="0" applyFont="1" applyFill="1" applyBorder="1"/>
    <xf numFmtId="49" fontId="22" fillId="4" borderId="1" xfId="0" applyNumberFormat="1" applyFont="1" applyFill="1" applyBorder="1" applyAlignment="1">
      <alignment horizontal="center" vertical="center" wrapText="1"/>
    </xf>
    <xf numFmtId="0" fontId="22" fillId="4" borderId="2" xfId="0" applyFont="1" applyFill="1" applyBorder="1"/>
    <xf numFmtId="0" fontId="32" fillId="5" borderId="10"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32" fillId="5" borderId="5" xfId="0" applyFont="1" applyFill="1" applyBorder="1" applyAlignment="1">
      <alignment horizontal="left" vertical="center" wrapText="1"/>
    </xf>
    <xf numFmtId="0" fontId="32" fillId="5" borderId="6" xfId="0" applyFont="1" applyFill="1" applyBorder="1" applyAlignment="1">
      <alignment horizontal="center" vertical="center" wrapText="1"/>
    </xf>
    <xf numFmtId="0" fontId="0" fillId="9" borderId="0" xfId="0" applyFill="1"/>
    <xf numFmtId="14" fontId="0" fillId="2" borderId="2" xfId="0" applyNumberFormat="1"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26" fillId="0" borderId="8"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1" xfId="0" applyFont="1" applyBorder="1" applyAlignment="1">
      <alignment horizontal="center" vertical="center" wrapText="1"/>
    </xf>
    <xf numFmtId="0" fontId="17" fillId="3" borderId="7" xfId="0" applyFont="1" applyFill="1" applyBorder="1" applyAlignment="1">
      <alignment horizontal="center" wrapText="1"/>
    </xf>
    <xf numFmtId="0" fontId="17" fillId="3" borderId="5" xfId="0" applyFont="1" applyFill="1" applyBorder="1" applyAlignment="1">
      <alignment horizontal="center" wrapText="1"/>
    </xf>
    <xf numFmtId="14" fontId="17" fillId="0" borderId="8" xfId="0" applyNumberFormat="1" applyFont="1" applyBorder="1" applyAlignment="1">
      <alignment horizontal="center" wrapText="1"/>
    </xf>
    <xf numFmtId="0" fontId="17" fillId="0" borderId="12" xfId="0" applyFont="1" applyBorder="1" applyAlignment="1">
      <alignment horizontal="center" wrapText="1"/>
    </xf>
    <xf numFmtId="0" fontId="17" fillId="0" borderId="11" xfId="0" applyFont="1" applyBorder="1" applyAlignment="1">
      <alignment horizontal="center" wrapText="1"/>
    </xf>
    <xf numFmtId="1" fontId="21" fillId="4" borderId="4" xfId="0" applyNumberFormat="1" applyFont="1" applyFill="1" applyBorder="1" applyAlignment="1">
      <alignment wrapText="1"/>
    </xf>
    <xf numFmtId="0" fontId="21" fillId="4" borderId="1" xfId="0" applyFont="1" applyFill="1" applyBorder="1" applyAlignment="1">
      <alignment horizontal="left" wrapText="1"/>
    </xf>
    <xf numFmtId="0" fontId="21" fillId="4" borderId="14" xfId="0" applyFont="1" applyFill="1" applyBorder="1" applyAlignment="1">
      <alignment wrapText="1"/>
    </xf>
    <xf numFmtId="1" fontId="21" fillId="4" borderId="1" xfId="0" applyNumberFormat="1" applyFont="1" applyFill="1" applyBorder="1" applyAlignment="1">
      <alignment wrapText="1"/>
    </xf>
    <xf numFmtId="0" fontId="22" fillId="4" borderId="1" xfId="0" applyFont="1" applyFill="1" applyBorder="1" applyAlignment="1">
      <alignment horizontal="left" vertical="center" wrapText="1"/>
    </xf>
    <xf numFmtId="14" fontId="21" fillId="4" borderId="1" xfId="0" applyNumberFormat="1" applyFont="1" applyFill="1" applyBorder="1" applyAlignment="1">
      <alignment horizontal="left" wrapText="1"/>
    </xf>
    <xf numFmtId="0" fontId="22" fillId="4" borderId="3" xfId="0" applyFont="1" applyFill="1" applyBorder="1" applyAlignment="1">
      <alignment horizontal="right" vertical="center"/>
    </xf>
    <xf numFmtId="1" fontId="21" fillId="4" borderId="4" xfId="0" applyNumberFormat="1" applyFont="1" applyFill="1" applyBorder="1"/>
    <xf numFmtId="49" fontId="21" fillId="4" borderId="1" xfId="0" applyNumberFormat="1" applyFont="1" applyFill="1" applyBorder="1" applyAlignment="1">
      <alignment horizontal="center" vertical="center" wrapText="1"/>
    </xf>
    <xf numFmtId="0" fontId="22" fillId="4" borderId="17" xfId="0" applyFont="1" applyFill="1" applyBorder="1" applyAlignment="1">
      <alignment horizontal="right" vertical="center"/>
    </xf>
    <xf numFmtId="0" fontId="22" fillId="4" borderId="2" xfId="0" applyFont="1" applyFill="1" applyBorder="1" applyAlignment="1">
      <alignment horizontal="right" vertical="center"/>
    </xf>
    <xf numFmtId="0" fontId="21" fillId="4" borderId="18" xfId="0" applyFont="1" applyFill="1" applyBorder="1" applyAlignment="1">
      <alignment wrapText="1"/>
    </xf>
    <xf numFmtId="0" fontId="21" fillId="4" borderId="4" xfId="0" applyFont="1" applyFill="1" applyBorder="1" applyAlignment="1">
      <alignment horizontal="center"/>
    </xf>
    <xf numFmtId="0" fontId="21" fillId="4" borderId="18" xfId="0" applyFont="1" applyFill="1" applyBorder="1" applyAlignment="1">
      <alignment horizontal="left" wrapText="1"/>
    </xf>
    <xf numFmtId="14" fontId="21" fillId="4" borderId="18" xfId="0" applyNumberFormat="1" applyFont="1" applyFill="1" applyBorder="1" applyAlignment="1">
      <alignment horizontal="left" wrapText="1"/>
    </xf>
    <xf numFmtId="0" fontId="21" fillId="4" borderId="18" xfId="0" applyFont="1" applyFill="1" applyBorder="1" applyAlignment="1">
      <alignment vertical="center" wrapText="1"/>
    </xf>
    <xf numFmtId="0" fontId="21" fillId="4" borderId="16" xfId="0" applyFont="1" applyFill="1" applyBorder="1" applyAlignment="1">
      <alignment vertical="center" wrapText="1"/>
    </xf>
    <xf numFmtId="1" fontId="21" fillId="4" borderId="18" xfId="0" applyNumberFormat="1" applyFont="1" applyFill="1" applyBorder="1" applyAlignment="1">
      <alignment horizontal="center" vertical="center" wrapText="1"/>
    </xf>
    <xf numFmtId="14" fontId="21" fillId="4" borderId="18" xfId="0" applyNumberFormat="1" applyFont="1" applyFill="1" applyBorder="1" applyAlignment="1">
      <alignment horizontal="center" vertical="center" wrapText="1"/>
    </xf>
    <xf numFmtId="0" fontId="21" fillId="4" borderId="18" xfId="0" applyFont="1" applyFill="1" applyBorder="1" applyAlignment="1">
      <alignment horizontal="center" wrapText="1"/>
    </xf>
    <xf numFmtId="1" fontId="21" fillId="4" borderId="14" xfId="0" applyNumberFormat="1" applyFont="1" applyFill="1" applyBorder="1" applyAlignment="1">
      <alignment wrapText="1"/>
    </xf>
    <xf numFmtId="0" fontId="22" fillId="4" borderId="1" xfId="0" applyFont="1" applyFill="1" applyBorder="1" applyAlignment="1">
      <alignment horizontal="right" vertical="center" wrapText="1"/>
    </xf>
    <xf numFmtId="0" fontId="22"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21" fillId="4" borderId="1" xfId="0" applyFont="1" applyFill="1" applyBorder="1" applyAlignment="1">
      <alignment horizontal="center" vertical="center"/>
    </xf>
    <xf numFmtId="14" fontId="21" fillId="4" borderId="1" xfId="0" applyNumberFormat="1" applyFont="1" applyFill="1" applyBorder="1" applyAlignment="1">
      <alignment horizontal="left" vertical="center" wrapText="1"/>
    </xf>
    <xf numFmtId="14" fontId="21" fillId="4" borderId="14" xfId="0" applyNumberFormat="1" applyFont="1" applyFill="1" applyBorder="1" applyAlignment="1">
      <alignment wrapText="1"/>
    </xf>
    <xf numFmtId="0" fontId="22" fillId="4" borderId="19" xfId="0" applyFont="1" applyFill="1" applyBorder="1" applyAlignment="1">
      <alignment horizontal="right" vertical="center" wrapText="1"/>
    </xf>
    <xf numFmtId="0" fontId="21" fillId="4" borderId="1" xfId="0" applyFont="1" applyFill="1" applyBorder="1" applyAlignment="1">
      <alignment horizontal="center" vertical="center" wrapText="1"/>
    </xf>
    <xf numFmtId="0" fontId="22" fillId="4" borderId="2" xfId="0" applyFont="1" applyFill="1" applyBorder="1" applyAlignment="1">
      <alignment vertical="center" wrapText="1"/>
    </xf>
    <xf numFmtId="0" fontId="22" fillId="4" borderId="2" xfId="0" applyFont="1" applyFill="1" applyBorder="1" applyAlignment="1">
      <alignment horizontal="right"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center" wrapText="1"/>
    </xf>
    <xf numFmtId="0" fontId="21" fillId="4" borderId="1" xfId="0" applyFont="1" applyFill="1" applyBorder="1" applyAlignment="1">
      <alignment vertical="center" wrapText="1"/>
    </xf>
    <xf numFmtId="0" fontId="22" fillId="4" borderId="15" xfId="0" applyFont="1" applyFill="1" applyBorder="1" applyAlignment="1">
      <alignment horizontal="right" vertical="center"/>
    </xf>
    <xf numFmtId="0" fontId="21" fillId="4" borderId="15" xfId="0" applyFont="1" applyFill="1" applyBorder="1" applyAlignment="1">
      <alignment horizontal="left" wrapText="1"/>
    </xf>
    <xf numFmtId="0" fontId="21" fillId="4" borderId="15" xfId="0" applyFont="1" applyFill="1" applyBorder="1"/>
    <xf numFmtId="14" fontId="21" fillId="4" borderId="1" xfId="0" applyNumberFormat="1" applyFont="1" applyFill="1" applyBorder="1" applyAlignment="1">
      <alignment horizontal="center" vertical="center" wrapText="1"/>
    </xf>
    <xf numFmtId="0" fontId="21" fillId="4" borderId="18" xfId="0" applyFont="1" applyFill="1" applyBorder="1" applyAlignment="1">
      <alignment horizontal="right" wrapText="1"/>
    </xf>
    <xf numFmtId="0" fontId="21" fillId="4" borderId="18" xfId="0" applyFont="1" applyFill="1" applyBorder="1" applyAlignment="1">
      <alignment horizontal="center" vertical="center" wrapText="1"/>
    </xf>
    <xf numFmtId="1" fontId="21" fillId="4" borderId="1" xfId="0" applyNumberFormat="1" applyFont="1" applyFill="1" applyBorder="1" applyAlignment="1">
      <alignment horizontal="left" wrapText="1"/>
    </xf>
    <xf numFmtId="0" fontId="21" fillId="4" borderId="4" xfId="0" applyFont="1" applyFill="1" applyBorder="1" applyAlignment="1">
      <alignment horizontal="right"/>
    </xf>
    <xf numFmtId="0" fontId="21" fillId="4" borderId="1" xfId="0" applyFont="1" applyFill="1" applyBorder="1" applyAlignment="1">
      <alignment horizontal="right" wrapText="1"/>
    </xf>
    <xf numFmtId="0" fontId="44" fillId="4" borderId="4" xfId="0" applyFont="1" applyFill="1" applyBorder="1" applyAlignment="1">
      <alignment wrapText="1"/>
    </xf>
    <xf numFmtId="0" fontId="35" fillId="10" borderId="1" xfId="0" applyFont="1" applyFill="1" applyBorder="1" applyAlignment="1">
      <alignment vertical="center" wrapText="1"/>
    </xf>
    <xf numFmtId="0" fontId="22" fillId="10" borderId="1" xfId="0" applyFont="1" applyFill="1" applyBorder="1" applyAlignment="1">
      <alignment vertical="center" wrapText="1"/>
    </xf>
    <xf numFmtId="0" fontId="21" fillId="4" borderId="18" xfId="0" applyFont="1" applyFill="1" applyBorder="1"/>
    <xf numFmtId="0" fontId="21" fillId="4" borderId="7" xfId="0" applyFont="1" applyFill="1" applyBorder="1"/>
    <xf numFmtId="0" fontId="21" fillId="4" borderId="5" xfId="0" applyFont="1" applyFill="1" applyBorder="1"/>
    <xf numFmtId="1" fontId="21" fillId="4" borderId="7" xfId="0" applyNumberFormat="1" applyFont="1" applyFill="1" applyBorder="1" applyAlignment="1">
      <alignment wrapText="1"/>
    </xf>
    <xf numFmtId="14" fontId="21" fillId="4" borderId="7" xfId="0" applyNumberFormat="1" applyFont="1" applyFill="1" applyBorder="1" applyAlignment="1">
      <alignment wrapText="1"/>
    </xf>
    <xf numFmtId="0" fontId="21" fillId="4" borderId="8" xfId="0" applyFont="1" applyFill="1" applyBorder="1" applyAlignment="1">
      <alignment wrapText="1"/>
    </xf>
    <xf numFmtId="0" fontId="21" fillId="4" borderId="11" xfId="0" applyFont="1" applyFill="1" applyBorder="1"/>
    <xf numFmtId="0" fontId="21" fillId="4" borderId="7" xfId="0" applyFont="1" applyFill="1" applyBorder="1" applyAlignment="1">
      <alignment wrapText="1"/>
    </xf>
    <xf numFmtId="0" fontId="21" fillId="4" borderId="11" xfId="0" applyFont="1" applyFill="1" applyBorder="1" applyAlignment="1">
      <alignment wrapText="1"/>
    </xf>
    <xf numFmtId="0" fontId="21" fillId="10" borderId="4" xfId="0" applyFont="1" applyFill="1" applyBorder="1" applyAlignment="1">
      <alignment wrapText="1"/>
    </xf>
    <xf numFmtId="1" fontId="21" fillId="10" borderId="1" xfId="0" applyNumberFormat="1" applyFont="1" applyFill="1" applyBorder="1" applyAlignment="1">
      <alignment wrapText="1"/>
    </xf>
    <xf numFmtId="0" fontId="21" fillId="10" borderId="1" xfId="0" applyFont="1" applyFill="1" applyBorder="1" applyAlignment="1">
      <alignment wrapText="1"/>
    </xf>
    <xf numFmtId="14" fontId="21" fillId="10" borderId="1" xfId="0" applyNumberFormat="1" applyFont="1" applyFill="1" applyBorder="1" applyAlignment="1">
      <alignment wrapText="1"/>
    </xf>
    <xf numFmtId="0" fontId="35" fillId="10" borderId="1" xfId="0" applyFont="1" applyFill="1" applyBorder="1" applyAlignment="1">
      <alignment horizontal="right" vertical="center" wrapText="1"/>
    </xf>
    <xf numFmtId="0" fontId="22" fillId="10" borderId="1" xfId="0" applyFont="1" applyFill="1" applyBorder="1" applyAlignment="1">
      <alignment horizontal="center" vertical="center" wrapText="1"/>
    </xf>
    <xf numFmtId="0" fontId="21" fillId="10" borderId="1" xfId="0" applyFont="1" applyFill="1" applyBorder="1"/>
    <xf numFmtId="0" fontId="22" fillId="10" borderId="2" xfId="0" applyFont="1" applyFill="1" applyBorder="1" applyAlignment="1">
      <alignment vertical="center" wrapText="1"/>
    </xf>
    <xf numFmtId="0" fontId="35" fillId="4" borderId="1" xfId="0" applyFont="1" applyFill="1" applyBorder="1" applyAlignment="1">
      <alignment horizontal="right" vertical="center" wrapText="1"/>
    </xf>
    <xf numFmtId="0" fontId="22" fillId="4" borderId="1" xfId="0" applyFont="1" applyFill="1" applyBorder="1" applyAlignment="1">
      <alignment vertical="center" wrapText="1"/>
    </xf>
    <xf numFmtId="0" fontId="21" fillId="10" borderId="14" xfId="0" applyFont="1" applyFill="1" applyBorder="1" applyAlignment="1">
      <alignment wrapText="1"/>
    </xf>
    <xf numFmtId="0" fontId="37" fillId="4" borderId="0" xfId="0" applyFont="1" applyFill="1" applyAlignment="1">
      <alignment horizontal="left" vertical="center" wrapText="1" indent="1"/>
    </xf>
    <xf numFmtId="0" fontId="28" fillId="4" borderId="1" xfId="0" applyFont="1" applyFill="1" applyBorder="1" applyAlignment="1">
      <alignment vertical="center" wrapText="1"/>
    </xf>
    <xf numFmtId="49" fontId="21" fillId="4" borderId="1" xfId="1" applyNumberFormat="1" applyFont="1" applyFill="1" applyBorder="1" applyAlignment="1">
      <alignment horizontal="center" vertical="center" wrapText="1"/>
    </xf>
    <xf numFmtId="0" fontId="21" fillId="4" borderId="1" xfId="0" applyFont="1" applyFill="1" applyBorder="1" applyAlignment="1">
      <alignment horizontal="right" vertical="center"/>
    </xf>
    <xf numFmtId="0" fontId="21" fillId="4" borderId="1" xfId="1" applyFont="1" applyFill="1" applyBorder="1" applyAlignment="1">
      <alignment vertical="center" wrapText="1"/>
    </xf>
    <xf numFmtId="49" fontId="21" fillId="4" borderId="1" xfId="0" applyNumberFormat="1" applyFont="1" applyFill="1" applyBorder="1" applyAlignment="1">
      <alignment horizontal="center" vertical="center"/>
    </xf>
    <xf numFmtId="0" fontId="21" fillId="4" borderId="1" xfId="1" applyFont="1" applyFill="1" applyBorder="1" applyAlignment="1">
      <alignment horizontal="center" vertical="center" wrapText="1"/>
    </xf>
    <xf numFmtId="0" fontId="8" fillId="4" borderId="1" xfId="0" applyFont="1" applyFill="1" applyBorder="1" applyAlignment="1">
      <alignment wrapText="1"/>
    </xf>
    <xf numFmtId="0" fontId="38" fillId="4" borderId="1" xfId="0" applyFont="1" applyFill="1" applyBorder="1" applyAlignment="1">
      <alignment horizontal="justify" vertical="center" wrapText="1"/>
    </xf>
    <xf numFmtId="0" fontId="38" fillId="4" borderId="2" xfId="0" applyFont="1" applyFill="1" applyBorder="1" applyAlignment="1">
      <alignment horizontal="justify" vertical="center" wrapText="1"/>
    </xf>
    <xf numFmtId="0" fontId="8" fillId="10" borderId="1" xfId="0" applyFont="1" applyFill="1" applyBorder="1" applyAlignment="1">
      <alignment wrapText="1"/>
    </xf>
    <xf numFmtId="0" fontId="22" fillId="10" borderId="1" xfId="0" applyFont="1" applyFill="1" applyBorder="1" applyAlignment="1">
      <alignment horizontal="justify" vertical="center" wrapText="1"/>
    </xf>
    <xf numFmtId="0" fontId="22" fillId="10" borderId="2" xfId="0" applyFont="1" applyFill="1" applyBorder="1" applyAlignment="1">
      <alignment horizontal="justify" vertical="center" wrapText="1"/>
    </xf>
    <xf numFmtId="0" fontId="22" fillId="4" borderId="1" xfId="0" applyFont="1" applyFill="1" applyBorder="1" applyAlignment="1">
      <alignment horizontal="justify" vertical="center" wrapText="1"/>
    </xf>
    <xf numFmtId="0" fontId="22" fillId="4" borderId="2" xfId="0" applyFont="1" applyFill="1" applyBorder="1" applyAlignment="1">
      <alignment horizontal="justify" vertical="center" wrapText="1"/>
    </xf>
    <xf numFmtId="0" fontId="21" fillId="10" borderId="15" xfId="0" applyFont="1" applyFill="1" applyBorder="1" applyAlignment="1">
      <alignment wrapText="1"/>
    </xf>
    <xf numFmtId="0" fontId="22" fillId="10" borderId="15"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8" fillId="4" borderId="2" xfId="0" applyFont="1" applyFill="1" applyBorder="1"/>
    <xf numFmtId="0" fontId="35" fillId="10" borderId="3" xfId="0" applyFont="1" applyFill="1" applyBorder="1" applyAlignment="1">
      <alignment horizontal="right" vertical="center" wrapText="1"/>
    </xf>
    <xf numFmtId="0" fontId="22" fillId="10" borderId="4" xfId="0" applyFont="1" applyFill="1" applyBorder="1" applyAlignment="1">
      <alignment vertical="center" wrapText="1"/>
    </xf>
    <xf numFmtId="0" fontId="35" fillId="4" borderId="3" xfId="0" applyFont="1" applyFill="1" applyBorder="1" applyAlignment="1">
      <alignment horizontal="right" vertical="center" wrapText="1"/>
    </xf>
    <xf numFmtId="0" fontId="22" fillId="4" borderId="4" xfId="0" applyFont="1" applyFill="1" applyBorder="1" applyAlignment="1">
      <alignment vertical="center" wrapText="1"/>
    </xf>
    <xf numFmtId="49" fontId="22" fillId="4" borderId="4" xfId="0" applyNumberFormat="1" applyFont="1" applyFill="1" applyBorder="1" applyAlignment="1">
      <alignment horizontal="center" vertical="center" wrapText="1"/>
    </xf>
    <xf numFmtId="0" fontId="22" fillId="4" borderId="2" xfId="0" applyFont="1" applyFill="1" applyBorder="1" applyAlignment="1">
      <alignment wrapText="1"/>
    </xf>
    <xf numFmtId="49" fontId="22" fillId="10" borderId="4" xfId="0" applyNumberFormat="1" applyFont="1" applyFill="1" applyBorder="1" applyAlignment="1">
      <alignment horizontal="center" vertical="center" wrapText="1"/>
    </xf>
    <xf numFmtId="0" fontId="15" fillId="10" borderId="2" xfId="0" applyFont="1" applyFill="1" applyBorder="1" applyAlignment="1">
      <alignment wrapText="1"/>
    </xf>
    <xf numFmtId="0" fontId="15" fillId="4" borderId="2" xfId="0" applyFont="1" applyFill="1" applyBorder="1" applyAlignment="1">
      <alignment wrapText="1"/>
    </xf>
    <xf numFmtId="0" fontId="15" fillId="4" borderId="2" xfId="0" applyFont="1" applyFill="1" applyBorder="1"/>
    <xf numFmtId="1" fontId="21" fillId="10" borderId="4" xfId="0" applyNumberFormat="1" applyFont="1" applyFill="1" applyBorder="1" applyAlignment="1">
      <alignment wrapText="1"/>
    </xf>
    <xf numFmtId="0" fontId="21" fillId="10" borderId="2" xfId="0" applyFont="1" applyFill="1" applyBorder="1" applyAlignment="1">
      <alignment wrapText="1"/>
    </xf>
    <xf numFmtId="0" fontId="22" fillId="10" borderId="3" xfId="0" applyFont="1" applyFill="1" applyBorder="1" applyAlignment="1">
      <alignment horizontal="right" vertical="center"/>
    </xf>
    <xf numFmtId="0" fontId="21" fillId="10" borderId="1" xfId="0" applyFont="1" applyFill="1" applyBorder="1" applyAlignment="1">
      <alignment horizontal="left" wrapText="1"/>
    </xf>
    <xf numFmtId="0" fontId="21" fillId="10" borderId="4" xfId="0" applyFont="1" applyFill="1" applyBorder="1"/>
    <xf numFmtId="0" fontId="22" fillId="10" borderId="2" xfId="0" applyFont="1" applyFill="1" applyBorder="1"/>
    <xf numFmtId="0" fontId="22" fillId="4" borderId="3" xfId="0" applyFont="1" applyFill="1" applyBorder="1" applyAlignment="1">
      <alignment horizontal="right" vertical="center" wrapText="1"/>
    </xf>
    <xf numFmtId="0" fontId="22" fillId="10" borderId="3" xfId="0" applyFont="1" applyFill="1" applyBorder="1" applyAlignment="1">
      <alignment horizontal="right" vertical="center" wrapText="1"/>
    </xf>
    <xf numFmtId="0" fontId="21" fillId="10" borderId="1" xfId="0" applyFont="1" applyFill="1" applyBorder="1" applyAlignment="1">
      <alignment horizontal="center" vertical="center" wrapText="1"/>
    </xf>
    <xf numFmtId="0" fontId="39" fillId="4" borderId="3" xfId="0" applyFont="1" applyFill="1" applyBorder="1" applyAlignment="1">
      <alignment vertical="center" wrapText="1"/>
    </xf>
    <xf numFmtId="0" fontId="28" fillId="4" borderId="4" xfId="0" applyFont="1" applyFill="1" applyBorder="1" applyAlignment="1">
      <alignment vertical="center" wrapText="1"/>
    </xf>
    <xf numFmtId="0" fontId="39" fillId="10" borderId="3" xfId="0" applyFont="1" applyFill="1" applyBorder="1" applyAlignment="1">
      <alignment vertical="center" wrapText="1"/>
    </xf>
    <xf numFmtId="0" fontId="28" fillId="10" borderId="4" xfId="0" applyFont="1" applyFill="1" applyBorder="1" applyAlignment="1">
      <alignment vertical="center" wrapText="1"/>
    </xf>
    <xf numFmtId="0" fontId="35" fillId="4" borderId="1" xfId="0" applyFont="1" applyFill="1" applyBorder="1" applyAlignment="1">
      <alignment vertical="center" wrapText="1"/>
    </xf>
    <xf numFmtId="0" fontId="22" fillId="10" borderId="1" xfId="0" applyFont="1" applyFill="1" applyBorder="1" applyAlignment="1">
      <alignment horizontal="right" vertical="center"/>
    </xf>
    <xf numFmtId="0" fontId="28" fillId="4" borderId="2" xfId="0" applyFont="1" applyFill="1" applyBorder="1" applyAlignment="1">
      <alignment vertical="center"/>
    </xf>
    <xf numFmtId="0" fontId="28" fillId="10" borderId="2" xfId="0" applyFont="1" applyFill="1" applyBorder="1" applyAlignment="1">
      <alignment vertical="center"/>
    </xf>
    <xf numFmtId="0" fontId="21" fillId="10" borderId="1" xfId="0" applyFont="1" applyFill="1" applyBorder="1" applyAlignment="1">
      <alignment vertical="center" wrapText="1"/>
    </xf>
    <xf numFmtId="0" fontId="21" fillId="10" borderId="1" xfId="0" applyFont="1" applyFill="1" applyBorder="1" applyAlignment="1">
      <alignment horizontal="center" vertical="center"/>
    </xf>
    <xf numFmtId="0" fontId="8" fillId="10" borderId="2" xfId="0" applyFont="1" applyFill="1" applyBorder="1"/>
    <xf numFmtId="0" fontId="35" fillId="4" borderId="15" xfId="0" applyFont="1" applyFill="1" applyBorder="1" applyAlignment="1">
      <alignment vertical="center" wrapText="1"/>
    </xf>
    <xf numFmtId="0" fontId="22" fillId="4" borderId="15" xfId="0" applyFont="1" applyFill="1" applyBorder="1" applyAlignment="1">
      <alignment vertical="center" wrapText="1"/>
    </xf>
    <xf numFmtId="0" fontId="35" fillId="10" borderId="15" xfId="0" applyFont="1" applyFill="1" applyBorder="1" applyAlignment="1">
      <alignment vertical="center" wrapText="1"/>
    </xf>
    <xf numFmtId="0" fontId="22" fillId="10" borderId="15" xfId="0" applyFont="1" applyFill="1" applyBorder="1" applyAlignment="1">
      <alignment vertical="center" wrapText="1"/>
    </xf>
    <xf numFmtId="0" fontId="8" fillId="10" borderId="14" xfId="0" applyFont="1" applyFill="1" applyBorder="1" applyAlignment="1">
      <alignment wrapText="1"/>
    </xf>
    <xf numFmtId="0" fontId="39" fillId="10" borderId="1" xfId="0" applyFont="1" applyFill="1" applyBorder="1" applyAlignment="1">
      <alignment vertical="center" wrapText="1"/>
    </xf>
    <xf numFmtId="0" fontId="21" fillId="10" borderId="2" xfId="0" applyFont="1" applyFill="1" applyBorder="1" applyAlignment="1">
      <alignment vertical="center" wrapText="1"/>
    </xf>
    <xf numFmtId="0" fontId="30" fillId="10" borderId="2" xfId="0" applyFont="1" applyFill="1" applyBorder="1" applyAlignment="1">
      <alignment horizontal="justify" vertical="center" wrapText="1"/>
    </xf>
    <xf numFmtId="0" fontId="21" fillId="10" borderId="1" xfId="0" applyFont="1" applyFill="1" applyBorder="1" applyAlignment="1">
      <alignment horizontal="justify" vertical="center" wrapText="1"/>
    </xf>
    <xf numFmtId="0" fontId="21" fillId="10" borderId="1" xfId="0" applyFont="1" applyFill="1" applyBorder="1" applyAlignment="1">
      <alignment horizontal="right" vertical="center" wrapText="1"/>
    </xf>
    <xf numFmtId="0" fontId="21" fillId="4" borderId="15" xfId="0" applyFont="1" applyFill="1" applyBorder="1" applyAlignment="1">
      <alignment horizontal="justify" vertical="center" wrapText="1"/>
    </xf>
    <xf numFmtId="0" fontId="21" fillId="4" borderId="15" xfId="0" applyFont="1" applyFill="1" applyBorder="1" applyAlignment="1">
      <alignment horizontal="right" vertical="center" wrapText="1"/>
    </xf>
    <xf numFmtId="0" fontId="22" fillId="10" borderId="1" xfId="0" applyFont="1" applyFill="1" applyBorder="1" applyAlignment="1">
      <alignment horizontal="right" vertical="center" wrapText="1"/>
    </xf>
    <xf numFmtId="0" fontId="22" fillId="10" borderId="17" xfId="0" applyFont="1" applyFill="1" applyBorder="1" applyAlignment="1">
      <alignment horizontal="right" vertical="center" wrapText="1"/>
    </xf>
    <xf numFmtId="0" fontId="22" fillId="10" borderId="14"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22" fillId="10" borderId="17" xfId="0" applyFont="1" applyFill="1" applyBorder="1" applyAlignment="1">
      <alignment vertical="center" wrapText="1"/>
    </xf>
    <xf numFmtId="0" fontId="28" fillId="10" borderId="1" xfId="0" applyFont="1" applyFill="1" applyBorder="1" applyAlignment="1">
      <alignment horizontal="center" vertical="center" wrapText="1"/>
    </xf>
    <xf numFmtId="0" fontId="28" fillId="4" borderId="1" xfId="0" applyFont="1" applyFill="1" applyBorder="1" applyAlignment="1">
      <alignment horizontal="justify" vertical="center" wrapText="1"/>
    </xf>
    <xf numFmtId="0" fontId="28" fillId="4" borderId="1" xfId="0" applyFont="1" applyFill="1" applyBorder="1" applyAlignment="1">
      <alignment horizontal="center" vertical="center" wrapText="1"/>
    </xf>
    <xf numFmtId="0" fontId="28" fillId="10" borderId="1" xfId="0" applyFont="1" applyFill="1" applyBorder="1" applyAlignment="1">
      <alignment vertical="center" wrapText="1"/>
    </xf>
    <xf numFmtId="0" fontId="28" fillId="4" borderId="15" xfId="0" applyFont="1" applyFill="1" applyBorder="1" applyAlignment="1">
      <alignment vertical="center" wrapText="1"/>
    </xf>
    <xf numFmtId="0" fontId="28" fillId="4" borderId="15" xfId="0" applyFont="1" applyFill="1" applyBorder="1" applyAlignment="1">
      <alignment horizontal="center" vertical="center" wrapText="1"/>
    </xf>
    <xf numFmtId="0" fontId="22" fillId="4" borderId="20" xfId="0" applyFont="1" applyFill="1" applyBorder="1" applyAlignment="1">
      <alignment vertical="center" wrapText="1"/>
    </xf>
    <xf numFmtId="0" fontId="22" fillId="10" borderId="2" xfId="0" applyFont="1" applyFill="1" applyBorder="1" applyAlignment="1">
      <alignment horizontal="right" vertical="center" wrapText="1"/>
    </xf>
    <xf numFmtId="0" fontId="8" fillId="4" borderId="14" xfId="0" applyFont="1" applyFill="1" applyBorder="1" applyAlignment="1">
      <alignment wrapText="1"/>
    </xf>
    <xf numFmtId="0" fontId="28" fillId="10" borderId="1" xfId="0" applyFont="1" applyFill="1" applyBorder="1" applyAlignment="1">
      <alignment horizontal="justify" vertical="center" wrapText="1"/>
    </xf>
    <xf numFmtId="0" fontId="38" fillId="10" borderId="1" xfId="0" applyFont="1" applyFill="1" applyBorder="1" applyAlignment="1">
      <alignment horizontal="justify" vertical="center" wrapText="1"/>
    </xf>
    <xf numFmtId="0" fontId="38" fillId="10" borderId="2" xfId="0" applyFont="1" applyFill="1" applyBorder="1" applyAlignment="1">
      <alignment horizontal="justify" vertical="center" wrapText="1"/>
    </xf>
    <xf numFmtId="0" fontId="28" fillId="4" borderId="17" xfId="0" applyFont="1" applyFill="1" applyBorder="1" applyAlignment="1">
      <alignment vertical="center" wrapText="1"/>
    </xf>
    <xf numFmtId="0" fontId="28" fillId="4" borderId="17" xfId="0" applyFont="1" applyFill="1" applyBorder="1" applyAlignment="1">
      <alignment horizontal="center" vertical="center" wrapText="1"/>
    </xf>
    <xf numFmtId="0" fontId="22" fillId="4" borderId="14" xfId="0" applyFont="1" applyFill="1" applyBorder="1" applyAlignment="1">
      <alignment vertical="center" wrapText="1"/>
    </xf>
    <xf numFmtId="0" fontId="22" fillId="10" borderId="14" xfId="0" applyFont="1" applyFill="1" applyBorder="1" applyAlignment="1">
      <alignment vertical="center" wrapText="1"/>
    </xf>
    <xf numFmtId="0" fontId="22" fillId="4" borderId="15" xfId="0" applyFont="1" applyFill="1" applyBorder="1" applyAlignment="1">
      <alignment horizontal="right" vertical="center" wrapText="1"/>
    </xf>
    <xf numFmtId="0" fontId="28" fillId="4" borderId="14" xfId="0" applyFont="1" applyFill="1" applyBorder="1" applyAlignment="1">
      <alignment vertical="center" wrapText="1"/>
    </xf>
    <xf numFmtId="0" fontId="21" fillId="4" borderId="15" xfId="0" applyFont="1" applyFill="1" applyBorder="1" applyAlignment="1">
      <alignment horizontal="center" vertical="center" wrapText="1"/>
    </xf>
    <xf numFmtId="0" fontId="22" fillId="4" borderId="21" xfId="0" applyFont="1" applyFill="1" applyBorder="1" applyAlignment="1">
      <alignment vertical="center" wrapText="1"/>
    </xf>
    <xf numFmtId="0" fontId="35" fillId="4" borderId="17" xfId="0" applyFont="1" applyFill="1" applyBorder="1" applyAlignment="1">
      <alignment vertical="center" wrapText="1"/>
    </xf>
    <xf numFmtId="0" fontId="35" fillId="10" borderId="17" xfId="0" applyFont="1" applyFill="1" applyBorder="1" applyAlignment="1">
      <alignment vertical="center" wrapText="1"/>
    </xf>
    <xf numFmtId="0" fontId="35" fillId="10"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22" fillId="4" borderId="2" xfId="0" applyFont="1" applyFill="1" applyBorder="1" applyAlignment="1">
      <alignment horizontal="left" vertical="center" wrapText="1"/>
    </xf>
    <xf numFmtId="0" fontId="38" fillId="10" borderId="1" xfId="0" applyFont="1" applyFill="1" applyBorder="1" applyAlignment="1">
      <alignment horizontal="left" vertical="center" wrapText="1"/>
    </xf>
    <xf numFmtId="0" fontId="22" fillId="10" borderId="2" xfId="0" applyFont="1" applyFill="1" applyBorder="1" applyAlignment="1">
      <alignment horizontal="left" vertical="center" wrapText="1"/>
    </xf>
    <xf numFmtId="0" fontId="22" fillId="10" borderId="1" xfId="0" applyFont="1" applyFill="1" applyBorder="1" applyAlignment="1">
      <alignment horizontal="left" vertical="center" wrapText="1"/>
    </xf>
    <xf numFmtId="0" fontId="8" fillId="4" borderId="14" xfId="0" applyFont="1" applyFill="1" applyBorder="1" applyAlignment="1">
      <alignment horizontal="center" wrapText="1"/>
    </xf>
    <xf numFmtId="0" fontId="38" fillId="10" borderId="1" xfId="0" applyFont="1" applyFill="1" applyBorder="1" applyAlignment="1">
      <alignment vertical="center" wrapText="1"/>
    </xf>
    <xf numFmtId="14" fontId="8" fillId="4" borderId="1" xfId="0" applyNumberFormat="1" applyFont="1" applyFill="1" applyBorder="1" applyAlignment="1">
      <alignment wrapText="1"/>
    </xf>
    <xf numFmtId="0" fontId="38" fillId="4" borderId="1" xfId="0" applyFont="1" applyFill="1" applyBorder="1" applyAlignment="1">
      <alignment vertical="center" wrapText="1"/>
    </xf>
    <xf numFmtId="14" fontId="8" fillId="10" borderId="1" xfId="0" applyNumberFormat="1" applyFont="1" applyFill="1" applyBorder="1" applyAlignment="1">
      <alignment wrapText="1"/>
    </xf>
    <xf numFmtId="14" fontId="8" fillId="4" borderId="14" xfId="0" applyNumberFormat="1" applyFont="1" applyFill="1" applyBorder="1" applyAlignment="1">
      <alignment wrapText="1"/>
    </xf>
    <xf numFmtId="0" fontId="21" fillId="10" borderId="14" xfId="0" applyFont="1" applyFill="1" applyBorder="1" applyAlignment="1">
      <alignment horizontal="left" wrapText="1"/>
    </xf>
    <xf numFmtId="0" fontId="28" fillId="10" borderId="14" xfId="0" applyFont="1" applyFill="1" applyBorder="1" applyAlignment="1">
      <alignment horizontal="left" wrapText="1"/>
    </xf>
    <xf numFmtId="14" fontId="21" fillId="10" borderId="14" xfId="0" applyNumberFormat="1" applyFont="1" applyFill="1" applyBorder="1" applyAlignment="1">
      <alignment wrapText="1"/>
    </xf>
    <xf numFmtId="0" fontId="40" fillId="10" borderId="1" xfId="0" applyFont="1" applyFill="1" applyBorder="1" applyAlignment="1">
      <alignment horizontal="right" vertical="center" wrapText="1"/>
    </xf>
    <xf numFmtId="1" fontId="21" fillId="10" borderId="17" xfId="0" applyNumberFormat="1" applyFont="1" applyFill="1" applyBorder="1" applyAlignment="1">
      <alignment wrapText="1"/>
    </xf>
    <xf numFmtId="14" fontId="21" fillId="10" borderId="17" xfId="0" applyNumberFormat="1" applyFont="1" applyFill="1" applyBorder="1" applyAlignment="1">
      <alignment wrapText="1"/>
    </xf>
    <xf numFmtId="0" fontId="21" fillId="4" borderId="7" xfId="0" applyFont="1" applyFill="1" applyBorder="1" applyAlignment="1">
      <alignment horizontal="center" vertical="center" wrapText="1"/>
    </xf>
    <xf numFmtId="0" fontId="41" fillId="10" borderId="2" xfId="0" applyFont="1" applyFill="1" applyBorder="1" applyAlignment="1">
      <alignment vertical="center" wrapText="1"/>
    </xf>
    <xf numFmtId="0" fontId="42" fillId="10" borderId="2" xfId="0" applyFont="1" applyFill="1" applyBorder="1" applyAlignment="1">
      <alignment vertical="center" wrapText="1"/>
    </xf>
    <xf numFmtId="0" fontId="35" fillId="10" borderId="19" xfId="0" applyFont="1" applyFill="1" applyBorder="1" applyAlignment="1">
      <alignment horizontal="right" vertical="center" wrapText="1"/>
    </xf>
    <xf numFmtId="0" fontId="35" fillId="4" borderId="2" xfId="0" applyFont="1" applyFill="1" applyBorder="1" applyAlignment="1">
      <alignment horizontal="right" vertical="center" wrapText="1"/>
    </xf>
    <xf numFmtId="0" fontId="35" fillId="10" borderId="2" xfId="0" applyFont="1" applyFill="1" applyBorder="1" applyAlignment="1">
      <alignment horizontal="right" vertical="center" wrapText="1"/>
    </xf>
    <xf numFmtId="0" fontId="33" fillId="10" borderId="14" xfId="0" applyFont="1" applyFill="1" applyBorder="1" applyAlignment="1">
      <alignment horizontal="left" vertical="center" wrapText="1" indent="1"/>
    </xf>
    <xf numFmtId="0" fontId="33" fillId="4" borderId="14" xfId="0" applyFont="1" applyFill="1" applyBorder="1" applyAlignment="1">
      <alignment horizontal="left" vertical="center" wrapText="1" indent="1"/>
    </xf>
    <xf numFmtId="0" fontId="8" fillId="10" borderId="14" xfId="0" applyFont="1" applyFill="1" applyBorder="1" applyAlignment="1">
      <alignment horizontal="left" wrapText="1"/>
    </xf>
    <xf numFmtId="0" fontId="8" fillId="4" borderId="14" xfId="0" applyFont="1" applyFill="1" applyBorder="1" applyAlignment="1">
      <alignment horizontal="left" wrapText="1"/>
    </xf>
    <xf numFmtId="0" fontId="43" fillId="10" borderId="14" xfId="0" applyFont="1" applyFill="1" applyBorder="1" applyAlignment="1">
      <alignment vertical="center" wrapText="1"/>
    </xf>
    <xf numFmtId="0" fontId="43" fillId="4" borderId="14" xfId="0" applyFont="1" applyFill="1" applyBorder="1" applyAlignment="1">
      <alignment vertical="center" wrapText="1"/>
    </xf>
    <xf numFmtId="0" fontId="22" fillId="4" borderId="1" xfId="0" applyFont="1" applyFill="1" applyBorder="1" applyAlignment="1">
      <alignment horizontal="right" wrapText="1"/>
    </xf>
    <xf numFmtId="0" fontId="38" fillId="4" borderId="0" xfId="0" applyFont="1" applyFill="1"/>
    <xf numFmtId="14" fontId="8" fillId="10" borderId="14" xfId="0" applyNumberFormat="1" applyFont="1" applyFill="1" applyBorder="1" applyAlignment="1">
      <alignment wrapText="1"/>
    </xf>
    <xf numFmtId="0" fontId="22" fillId="4" borderId="1" xfId="0" quotePrefix="1" applyFont="1" applyFill="1" applyBorder="1" applyAlignment="1">
      <alignment horizontal="center" vertical="center" wrapText="1"/>
    </xf>
    <xf numFmtId="0" fontId="22" fillId="4" borderId="14" xfId="0" applyFont="1" applyFill="1" applyBorder="1" applyAlignment="1">
      <alignment wrapText="1"/>
    </xf>
    <xf numFmtId="0" fontId="41" fillId="10" borderId="1" xfId="0" applyFont="1" applyFill="1" applyBorder="1" applyAlignment="1">
      <alignment vertical="center" wrapText="1"/>
    </xf>
    <xf numFmtId="0" fontId="42" fillId="10" borderId="1" xfId="0" applyFont="1" applyFill="1" applyBorder="1" applyAlignment="1">
      <alignment vertical="center" wrapText="1"/>
    </xf>
    <xf numFmtId="0" fontId="42" fillId="4" borderId="1" xfId="0" applyFont="1" applyFill="1" applyBorder="1" applyAlignment="1">
      <alignment horizontal="center" vertical="center" wrapText="1"/>
    </xf>
    <xf numFmtId="0" fontId="41" fillId="4" borderId="1" xfId="0" applyFont="1" applyFill="1" applyBorder="1" applyAlignment="1">
      <alignment vertical="center" wrapText="1"/>
    </xf>
    <xf numFmtId="0" fontId="42" fillId="4" borderId="1" xfId="0" applyFont="1" applyFill="1" applyBorder="1" applyAlignment="1">
      <alignment vertical="center" wrapText="1"/>
    </xf>
    <xf numFmtId="0" fontId="42" fillId="4" borderId="2" xfId="0" applyFont="1" applyFill="1" applyBorder="1" applyAlignment="1">
      <alignment vertical="center" wrapText="1"/>
    </xf>
    <xf numFmtId="0" fontId="42" fillId="10" borderId="1" xfId="0" applyFont="1" applyFill="1" applyBorder="1" applyAlignment="1">
      <alignment horizontal="center" vertical="center" wrapText="1"/>
    </xf>
    <xf numFmtId="0" fontId="22" fillId="10" borderId="14" xfId="0" applyFont="1" applyFill="1" applyBorder="1" applyAlignment="1">
      <alignment horizontal="justify" vertical="center" wrapText="1"/>
    </xf>
    <xf numFmtId="0" fontId="8" fillId="10" borderId="14" xfId="0" applyFont="1" applyFill="1" applyBorder="1"/>
    <xf numFmtId="0" fontId="41" fillId="10" borderId="7" xfId="0" applyFont="1" applyFill="1" applyBorder="1" applyAlignment="1">
      <alignment vertical="center" wrapText="1"/>
    </xf>
    <xf numFmtId="0" fontId="42" fillId="10" borderId="7" xfId="0" applyFont="1" applyFill="1" applyBorder="1" applyAlignment="1">
      <alignment vertical="center" wrapText="1"/>
    </xf>
    <xf numFmtId="0" fontId="42" fillId="10" borderId="7" xfId="0" applyFont="1" applyFill="1" applyBorder="1" applyAlignment="1">
      <alignment horizontal="center" vertical="center" wrapText="1"/>
    </xf>
    <xf numFmtId="0" fontId="41" fillId="4" borderId="7" xfId="0" applyFont="1" applyFill="1" applyBorder="1" applyAlignment="1">
      <alignment vertical="center" wrapText="1"/>
    </xf>
    <xf numFmtId="0" fontId="42" fillId="4" borderId="7" xfId="0" applyFont="1" applyFill="1" applyBorder="1" applyAlignment="1">
      <alignment vertical="center" wrapText="1"/>
    </xf>
    <xf numFmtId="0" fontId="42" fillId="4" borderId="7" xfId="0" applyFont="1" applyFill="1" applyBorder="1" applyAlignment="1">
      <alignment horizontal="center" vertical="center" wrapText="1"/>
    </xf>
    <xf numFmtId="0" fontId="38" fillId="4" borderId="23" xfId="0" applyFont="1" applyFill="1" applyBorder="1" applyAlignment="1">
      <alignment horizontal="justify" vertical="center" wrapText="1"/>
    </xf>
    <xf numFmtId="0" fontId="38" fillId="4" borderId="1" xfId="0" applyFont="1" applyFill="1" applyBorder="1"/>
    <xf numFmtId="0" fontId="38" fillId="4" borderId="0" xfId="0" applyFont="1" applyFill="1" applyAlignment="1">
      <alignment wrapText="1"/>
    </xf>
    <xf numFmtId="0" fontId="8" fillId="10" borderId="22" xfId="0" applyFont="1" applyFill="1" applyBorder="1" applyAlignment="1">
      <alignment wrapText="1"/>
    </xf>
    <xf numFmtId="0" fontId="42" fillId="10" borderId="8" xfId="0" applyFont="1" applyFill="1" applyBorder="1" applyAlignment="1">
      <alignment vertical="center" wrapText="1"/>
    </xf>
    <xf numFmtId="0" fontId="41" fillId="10" borderId="5" xfId="0" applyFont="1" applyFill="1" applyBorder="1" applyAlignment="1">
      <alignment vertical="center" wrapText="1"/>
    </xf>
    <xf numFmtId="0" fontId="42" fillId="4" borderId="5" xfId="0" applyFont="1" applyFill="1" applyBorder="1" applyAlignment="1">
      <alignment horizontal="center" vertical="center" wrapText="1"/>
    </xf>
    <xf numFmtId="0" fontId="41" fillId="10" borderId="13" xfId="0" applyFont="1" applyFill="1" applyBorder="1" applyAlignment="1">
      <alignment vertical="center" wrapText="1"/>
    </xf>
    <xf numFmtId="0" fontId="42" fillId="10" borderId="5" xfId="0" applyFont="1" applyFill="1" applyBorder="1" applyAlignment="1">
      <alignment vertical="center" wrapText="1"/>
    </xf>
    <xf numFmtId="0" fontId="46" fillId="4" borderId="0" xfId="0" applyFont="1" applyFill="1"/>
    <xf numFmtId="0" fontId="46" fillId="4" borderId="0" xfId="0" applyFont="1" applyFill="1" applyAlignment="1">
      <alignment horizontal="left" vertical="center" wrapText="1" indent="1"/>
    </xf>
  </cellXfs>
  <cellStyles count="2">
    <cellStyle name="КАНДАГАЧ тел3-33-96 2" xfId="1" xr:uid="{00000000-0005-0000-0000-000000000000}"/>
    <cellStyle name="Обычный" xfId="0" builtinId="0"/>
  </cellStyles>
  <dxfs count="30">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bgColor theme="0"/>
        </patternFill>
      </fill>
    </dxf>
    <dxf>
      <font>
        <b val="0"/>
        <i val="0"/>
        <strike val="0"/>
        <condense val="0"/>
        <extend val="0"/>
        <outline val="0"/>
        <shadow val="0"/>
        <u val="none"/>
        <vertAlign val="baseline"/>
        <sz val="8"/>
        <color auto="1"/>
        <name val="Times New Roman"/>
        <family val="1"/>
        <charset val="204"/>
        <scheme val="none"/>
      </font>
      <fill>
        <patternFill patternType="solid">
          <fgColor theme="4" tint="0.79998168889431442"/>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family val="1"/>
        <charset val="204"/>
        <scheme val="none"/>
      </font>
      <fill>
        <patternFill patternType="solid">
          <fgColor theme="4" tint="0.79998168889431442"/>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Times New Roman"/>
        <family val="1"/>
        <charset val="204"/>
        <scheme val="none"/>
      </font>
      <fill>
        <patternFill patternType="solid">
          <fgColor theme="4" tint="0.79998168889431442"/>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numFmt numFmtId="19" formatCode="dd/mm/yyyy"/>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04"/>
        <scheme val="minor"/>
      </font>
      <fill>
        <patternFill patternType="solid">
          <fgColor theme="4" tint="0.79998168889431442"/>
          <bgColor theme="0"/>
        </patternFill>
      </fill>
      <alignment textRotation="0" wrapText="1"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Times New Roman"/>
        <family val="1"/>
        <charset val="204"/>
        <scheme val="none"/>
      </font>
      <numFmt numFmtId="1" formatCode="0"/>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bgColor indexed="10"/>
        </patternFill>
      </fill>
    </dxf>
    <dxf>
      <fill>
        <patternFill>
          <bgColor indexed="10"/>
        </patternFill>
      </fill>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theme="0"/>
        <name val="Times New Roman"/>
        <family val="1"/>
        <charset val="204"/>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Стиль таблицы 1" pivot="0" count="0" xr9:uid="{00000000-0011-0000-FFFF-FFFF00000000}"/>
  </tableStyles>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C4:H143" totalsRowShown="0" headerRowDxfId="29" dataDxfId="27" headerRowBorderDxfId="28" tableBorderDxfId="26">
  <autoFilter ref="C4:H143" xr:uid="{00000000-0009-0000-0100-000001000000}"/>
  <tableColumns count="6">
    <tableColumn id="1" xr3:uid="{00000000-0010-0000-0000-000001000000}" name="№ проекта" dataDxfId="25"/>
    <tableColumn id="2" xr3:uid="{00000000-0010-0000-0000-000002000000}" name="Филиал " dataDxfId="24"/>
    <tableColumn id="3" xr3:uid="{00000000-0010-0000-0000-000003000000}" name="кол-во ед. инв номер " dataDxfId="23"/>
    <tableColumn id="4" xr3:uid="{00000000-0010-0000-0000-000004000000}" name="замечание с датой " dataDxfId="22"/>
    <tableColumn id="5" xr3:uid="{00000000-0010-0000-0000-000005000000}" name="повторное рассмтрение" dataDxfId="21"/>
    <tableColumn id="6" xr3:uid="{00000000-0010-0000-0000-000006000000}" name="Столбец1" dataDxfId="2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488167-AD79-4E72-9CF1-7A4573A39DB9}" name="Таблица4" displayName="Таблица4" ref="B3:O851" totalsRowShown="0" headerRowDxfId="19" dataDxfId="1" headerRowBorderDxfId="18" tableBorderDxfId="17">
  <autoFilter ref="B3:O851" xr:uid="{E1488167-AD79-4E72-9CF1-7A4573A39DB9}"/>
  <tableColumns count="14">
    <tableColumn id="1" xr3:uid="{B1A64AC2-671C-43BB-8123-EA68137D4205}" name="№ исх ЦЖС" dataDxfId="14"/>
    <tableColumn id="2" xr3:uid="{221FB0C2-7788-43CE-A71F-0BD1E6B76D07}" name="Исполнитель" dataDxfId="13"/>
    <tableColumn id="3" xr3:uid="{246943B7-3AF8-46B4-8E89-B59EDD241662}" name="Номер проекта1" dataDxfId="12"/>
    <tableColumn id="4" xr3:uid="{C0E640F7-52D2-41FF-8B2B-E3A386C32CEC}" name="Дата" dataDxfId="11"/>
    <tableColumn id="5" xr3:uid="{0916D542-2FF7-49B7-B4E6-4264D63FBB2F}" name="Филиал" dataDxfId="10"/>
    <tableColumn id="6" xr3:uid="{CFEFDD0C-A3F6-4A63-BFED-03C73B78F3B6}" name="Хоз-во" dataDxfId="9"/>
    <tableColumn id="7" xr3:uid="{34D9E8B4-B3D2-4F43-998E-DBCFDCEA2161}" name="Кол-во единиц" dataDxfId="8"/>
    <tableColumn id="8" xr3:uid="{1867F89C-287F-4CB1-AF23-1AA460804412}" name="Наименование" dataDxfId="7"/>
    <tableColumn id="9" xr3:uid="{1C84C2A9-12CD-4E30-B9E3-E2D17B0E1B47}" name="Инвентарный номер1" dataDxfId="6"/>
    <tableColumn id="10" xr3:uid="{71D65642-F5FF-4D08-A498-85282B2E157E}" name="Дата вып. (постр)" dataDxfId="5"/>
    <tableColumn id="11" xr3:uid="{AE45BA9E-9341-41AD-980D-B4F28CA38402}" name="Срок по КОС (лет)" dataDxfId="4"/>
    <tableColumn id="12" xr3:uid="{EDCBEF94-2AD1-4D5D-A543-0B945E8740A7}" name="группа КОС" dataDxfId="3"/>
    <tableColumn id="15" xr3:uid="{90F1C228-C974-4427-8431-1D6F782670B4}" name="№ Протокола АО" dataDxfId="0"/>
    <tableColumn id="16" xr3:uid="{C97048EB-732F-4AC2-8E15-92CD6521E60A}" name="№ Протокола Филиала"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P643"/>
  <sheetViews>
    <sheetView topLeftCell="A546" zoomScale="70" zoomScaleNormal="70" workbookViewId="0">
      <selection activeCell="E556" sqref="E556"/>
    </sheetView>
  </sheetViews>
  <sheetFormatPr defaultRowHeight="15" x14ac:dyDescent="0.25"/>
  <cols>
    <col min="3" max="3" width="16.5703125" style="1" customWidth="1"/>
    <col min="4" max="4" width="20" style="1" customWidth="1"/>
    <col min="5" max="5" width="29.7109375" style="1" customWidth="1"/>
    <col min="6" max="6" width="37" style="1" customWidth="1"/>
    <col min="7" max="7" width="37.140625" style="1" customWidth="1"/>
    <col min="8" max="8" width="29.28515625" style="1" customWidth="1"/>
    <col min="9" max="9" width="33" style="1" customWidth="1"/>
  </cols>
  <sheetData>
    <row r="4" spans="1:16" x14ac:dyDescent="0.25">
      <c r="A4" t="s">
        <v>111</v>
      </c>
      <c r="C4" s="10" t="s">
        <v>0</v>
      </c>
      <c r="D4" s="10" t="s">
        <v>1</v>
      </c>
      <c r="E4" s="10" t="s">
        <v>2</v>
      </c>
      <c r="F4" s="10" t="s">
        <v>3</v>
      </c>
      <c r="G4" s="10" t="s">
        <v>4</v>
      </c>
      <c r="H4" s="11" t="s">
        <v>316</v>
      </c>
      <c r="J4" s="1"/>
      <c r="K4" s="1"/>
      <c r="L4" s="1"/>
      <c r="M4" s="1"/>
      <c r="N4" s="1"/>
      <c r="O4" s="1"/>
      <c r="P4" s="1"/>
    </row>
    <row r="5" spans="1:16" ht="105" x14ac:dyDescent="0.25">
      <c r="C5" s="2" t="s">
        <v>10</v>
      </c>
      <c r="D5" s="2" t="s">
        <v>6</v>
      </c>
      <c r="E5" s="2" t="s">
        <v>7</v>
      </c>
      <c r="F5" s="2" t="s">
        <v>5</v>
      </c>
      <c r="G5" s="2" t="s">
        <v>8</v>
      </c>
      <c r="H5" s="9"/>
      <c r="J5" s="1"/>
      <c r="K5" s="1"/>
      <c r="L5" s="1"/>
      <c r="M5" s="1"/>
      <c r="N5" s="1"/>
      <c r="O5" s="1"/>
      <c r="P5" s="1"/>
    </row>
    <row r="6" spans="1:16" x14ac:dyDescent="0.25">
      <c r="C6" s="2" t="s">
        <v>9</v>
      </c>
      <c r="D6" s="2" t="s">
        <v>11</v>
      </c>
      <c r="E6" s="2" t="s">
        <v>12</v>
      </c>
      <c r="F6" s="2" t="s">
        <v>13</v>
      </c>
      <c r="G6" s="2" t="s">
        <v>14</v>
      </c>
      <c r="H6" s="9"/>
      <c r="J6" s="1"/>
      <c r="K6" s="1"/>
      <c r="L6" s="1"/>
      <c r="M6" s="1"/>
      <c r="N6" s="1"/>
      <c r="O6" s="1"/>
      <c r="P6" s="1"/>
    </row>
    <row r="7" spans="1:16" x14ac:dyDescent="0.25">
      <c r="C7" s="31" t="s">
        <v>36</v>
      </c>
      <c r="D7" s="32"/>
      <c r="E7" s="32"/>
      <c r="F7" s="32"/>
      <c r="G7" s="33"/>
      <c r="H7" s="9"/>
      <c r="J7" s="1"/>
      <c r="K7" s="1"/>
      <c r="L7" s="1"/>
      <c r="M7" s="1"/>
      <c r="N7" s="1"/>
      <c r="O7" s="1"/>
      <c r="P7" s="1"/>
    </row>
    <row r="8" spans="1:16" s="24" customFormat="1" ht="378" customHeight="1" x14ac:dyDescent="0.25">
      <c r="C8" s="29" t="s">
        <v>15</v>
      </c>
      <c r="D8" s="29" t="s">
        <v>16</v>
      </c>
      <c r="E8" s="29" t="s">
        <v>17</v>
      </c>
      <c r="F8" s="29"/>
      <c r="G8" s="29" t="s">
        <v>18</v>
      </c>
      <c r="H8" s="39"/>
      <c r="I8" s="30"/>
      <c r="J8" s="30"/>
      <c r="K8" s="30"/>
      <c r="L8" s="30"/>
      <c r="M8" s="30"/>
      <c r="N8" s="30"/>
      <c r="O8" s="30"/>
      <c r="P8" s="30"/>
    </row>
    <row r="9" spans="1:16" ht="409.5" x14ac:dyDescent="0.25">
      <c r="C9" s="2" t="s">
        <v>37</v>
      </c>
      <c r="D9" s="2" t="s">
        <v>16</v>
      </c>
      <c r="E9" s="2" t="s">
        <v>38</v>
      </c>
      <c r="F9" s="2"/>
      <c r="G9" s="2" t="s">
        <v>19</v>
      </c>
      <c r="H9" s="9"/>
      <c r="J9" s="1"/>
      <c r="K9" s="1"/>
      <c r="L9" s="1"/>
      <c r="M9" s="1"/>
      <c r="N9" s="1"/>
      <c r="O9" s="1"/>
      <c r="P9" s="1"/>
    </row>
    <row r="10" spans="1:16" ht="195" x14ac:dyDescent="0.25">
      <c r="C10" s="2" t="s">
        <v>20</v>
      </c>
      <c r="D10" s="2" t="s">
        <v>21</v>
      </c>
      <c r="E10" s="2" t="s">
        <v>22</v>
      </c>
      <c r="F10" s="2" t="s">
        <v>23</v>
      </c>
      <c r="G10" s="2"/>
      <c r="H10" s="9"/>
      <c r="J10" s="1"/>
      <c r="K10" s="1"/>
      <c r="L10" s="1"/>
      <c r="M10" s="1"/>
      <c r="N10" s="1"/>
      <c r="O10" s="1"/>
      <c r="P10" s="1"/>
    </row>
    <row r="11" spans="1:16" x14ac:dyDescent="0.25">
      <c r="C11" s="2" t="s">
        <v>24</v>
      </c>
      <c r="D11" s="2" t="s">
        <v>21</v>
      </c>
      <c r="E11" s="2" t="s">
        <v>25</v>
      </c>
      <c r="F11" s="2" t="s">
        <v>26</v>
      </c>
      <c r="G11" s="2"/>
      <c r="H11" s="9"/>
      <c r="J11" s="1"/>
      <c r="K11" s="1"/>
      <c r="L11" s="1"/>
      <c r="M11" s="1"/>
      <c r="N11" s="1"/>
      <c r="O11" s="1"/>
      <c r="P11" s="1"/>
    </row>
    <row r="12" spans="1:16" ht="120" x14ac:dyDescent="0.25">
      <c r="C12" s="2" t="s">
        <v>27</v>
      </c>
      <c r="D12" s="2" t="s">
        <v>16</v>
      </c>
      <c r="E12" s="2" t="s">
        <v>28</v>
      </c>
      <c r="F12" s="2" t="s">
        <v>29</v>
      </c>
      <c r="G12" s="2"/>
      <c r="H12" s="9"/>
      <c r="J12" s="1"/>
      <c r="K12" s="1"/>
      <c r="L12" s="1"/>
      <c r="M12" s="1"/>
      <c r="N12" s="1"/>
      <c r="O12" s="1"/>
      <c r="P12" s="1"/>
    </row>
    <row r="13" spans="1:16" x14ac:dyDescent="0.25">
      <c r="C13" s="2" t="s">
        <v>30</v>
      </c>
      <c r="D13" s="2" t="s">
        <v>31</v>
      </c>
      <c r="E13" s="2" t="s">
        <v>32</v>
      </c>
      <c r="F13" s="2" t="s">
        <v>26</v>
      </c>
      <c r="G13" s="2"/>
      <c r="H13" s="9"/>
      <c r="J13" s="1"/>
      <c r="K13" s="1"/>
      <c r="L13" s="1"/>
      <c r="M13" s="1"/>
      <c r="N13" s="1"/>
      <c r="O13" s="1"/>
      <c r="P13" s="1"/>
    </row>
    <row r="14" spans="1:16" ht="30" x14ac:dyDescent="0.25">
      <c r="C14" s="2" t="s">
        <v>33</v>
      </c>
      <c r="D14" s="2" t="s">
        <v>34</v>
      </c>
      <c r="E14" s="2" t="s">
        <v>35</v>
      </c>
      <c r="F14" s="2" t="s">
        <v>26</v>
      </c>
      <c r="G14" s="2"/>
      <c r="H14" s="9"/>
      <c r="J14" s="1"/>
      <c r="K14" s="1"/>
      <c r="L14" s="1"/>
      <c r="M14" s="1"/>
      <c r="N14" s="1"/>
      <c r="O14" s="1"/>
      <c r="P14" s="1"/>
    </row>
    <row r="15" spans="1:16" ht="30" x14ac:dyDescent="0.25">
      <c r="C15" s="2" t="s">
        <v>39</v>
      </c>
      <c r="D15" s="2" t="s">
        <v>16</v>
      </c>
      <c r="E15" s="2" t="s">
        <v>40</v>
      </c>
      <c r="F15" s="2" t="s">
        <v>26</v>
      </c>
      <c r="G15" s="2"/>
      <c r="H15" s="9"/>
      <c r="J15" s="1"/>
      <c r="K15" s="1"/>
      <c r="L15" s="1"/>
      <c r="M15" s="1"/>
      <c r="N15" s="1"/>
      <c r="O15" s="1"/>
      <c r="P15" s="1"/>
    </row>
    <row r="16" spans="1:16" ht="120" x14ac:dyDescent="0.25">
      <c r="C16" s="2" t="s">
        <v>41</v>
      </c>
      <c r="D16" s="2" t="s">
        <v>16</v>
      </c>
      <c r="E16" s="2" t="s">
        <v>42</v>
      </c>
      <c r="F16" s="2" t="s">
        <v>43</v>
      </c>
      <c r="G16" s="2"/>
      <c r="H16" s="9"/>
      <c r="J16" s="1"/>
      <c r="K16" s="1"/>
      <c r="L16" s="1"/>
      <c r="M16" s="1"/>
      <c r="N16" s="1"/>
      <c r="O16" s="1"/>
      <c r="P16" s="1"/>
    </row>
    <row r="17" spans="3:16" ht="30" x14ac:dyDescent="0.25">
      <c r="C17" s="2" t="s">
        <v>44</v>
      </c>
      <c r="D17" s="2" t="s">
        <v>16</v>
      </c>
      <c r="E17" s="2" t="s">
        <v>45</v>
      </c>
      <c r="F17" s="2" t="s">
        <v>26</v>
      </c>
      <c r="G17" s="2"/>
      <c r="H17" s="9"/>
      <c r="J17" s="1"/>
      <c r="K17" s="1"/>
      <c r="L17" s="1"/>
      <c r="M17" s="1"/>
      <c r="N17" s="1"/>
      <c r="O17" s="1"/>
      <c r="P17" s="1"/>
    </row>
    <row r="18" spans="3:16" ht="30" x14ac:dyDescent="0.25">
      <c r="C18" s="2" t="s">
        <v>46</v>
      </c>
      <c r="D18" s="2" t="s">
        <v>16</v>
      </c>
      <c r="E18" s="2" t="s">
        <v>47</v>
      </c>
      <c r="F18" s="2" t="s">
        <v>26</v>
      </c>
      <c r="G18" s="2"/>
      <c r="H18" s="9"/>
      <c r="J18" s="1"/>
      <c r="K18" s="1"/>
      <c r="L18" s="1"/>
      <c r="M18" s="1"/>
      <c r="N18" s="1"/>
      <c r="O18" s="1"/>
      <c r="P18" s="1"/>
    </row>
    <row r="19" spans="3:16" ht="30" x14ac:dyDescent="0.25">
      <c r="C19" s="2" t="s">
        <v>48</v>
      </c>
      <c r="D19" s="2" t="s">
        <v>49</v>
      </c>
      <c r="E19" s="2" t="s">
        <v>50</v>
      </c>
      <c r="F19" s="2" t="s">
        <v>26</v>
      </c>
      <c r="G19" s="2"/>
      <c r="H19" s="9"/>
      <c r="J19" s="1"/>
      <c r="K19" s="1"/>
      <c r="L19" s="1"/>
      <c r="M19" s="1"/>
      <c r="N19" s="1"/>
      <c r="O19" s="1"/>
      <c r="P19" s="1"/>
    </row>
    <row r="20" spans="3:16" ht="392.25" customHeight="1" x14ac:dyDescent="0.25">
      <c r="C20" s="2" t="s">
        <v>51</v>
      </c>
      <c r="D20" s="2" t="s">
        <v>6</v>
      </c>
      <c r="E20" s="2" t="s">
        <v>52</v>
      </c>
      <c r="F20" s="2" t="s">
        <v>53</v>
      </c>
      <c r="G20" s="2"/>
      <c r="H20" s="9"/>
      <c r="J20" s="1"/>
      <c r="K20" s="1"/>
      <c r="L20" s="1"/>
      <c r="M20" s="1"/>
      <c r="N20" s="1"/>
      <c r="O20" s="1"/>
      <c r="P20" s="1"/>
    </row>
    <row r="21" spans="3:16" ht="60" x14ac:dyDescent="0.25">
      <c r="C21" s="2" t="s">
        <v>54</v>
      </c>
      <c r="D21" s="2" t="s">
        <v>55</v>
      </c>
      <c r="E21" s="2" t="s">
        <v>56</v>
      </c>
      <c r="F21" s="2" t="s">
        <v>57</v>
      </c>
      <c r="G21" s="2"/>
      <c r="H21" s="9"/>
      <c r="J21" s="1"/>
      <c r="K21" s="1"/>
      <c r="L21" s="1"/>
      <c r="M21" s="1"/>
      <c r="N21" s="1"/>
      <c r="O21" s="1"/>
      <c r="P21" s="1"/>
    </row>
    <row r="22" spans="3:16" ht="45" x14ac:dyDescent="0.25">
      <c r="C22" s="2" t="s">
        <v>58</v>
      </c>
      <c r="D22" s="2" t="s">
        <v>59</v>
      </c>
      <c r="E22" s="2" t="s">
        <v>60</v>
      </c>
      <c r="F22" s="2" t="s">
        <v>61</v>
      </c>
      <c r="G22" s="2"/>
      <c r="H22" s="9"/>
      <c r="J22" s="1"/>
      <c r="K22" s="1"/>
      <c r="L22" s="1"/>
      <c r="M22" s="1"/>
      <c r="N22" s="1"/>
      <c r="O22" s="1"/>
      <c r="P22" s="1"/>
    </row>
    <row r="23" spans="3:16" ht="34.5" x14ac:dyDescent="0.3">
      <c r="C23" s="7" t="s">
        <v>68</v>
      </c>
      <c r="D23" s="8"/>
      <c r="E23" s="8"/>
      <c r="F23" s="8"/>
      <c r="G23" s="8"/>
      <c r="H23" s="8"/>
      <c r="J23" s="1"/>
      <c r="K23" s="1"/>
      <c r="L23" s="1"/>
      <c r="M23" s="1"/>
      <c r="N23" s="1"/>
      <c r="O23" s="1"/>
      <c r="P23" s="1"/>
    </row>
    <row r="24" spans="3:16" ht="30" x14ac:dyDescent="0.25">
      <c r="C24" s="2" t="s">
        <v>62</v>
      </c>
      <c r="D24" s="2" t="s">
        <v>63</v>
      </c>
      <c r="E24" s="2" t="s">
        <v>64</v>
      </c>
      <c r="F24" s="2" t="s">
        <v>65</v>
      </c>
      <c r="G24" s="2"/>
      <c r="H24" s="9"/>
      <c r="J24" s="1"/>
      <c r="K24" s="1"/>
      <c r="L24" s="1"/>
      <c r="M24" s="1"/>
      <c r="N24" s="1"/>
      <c r="O24" s="1"/>
      <c r="P24" s="1"/>
    </row>
    <row r="25" spans="3:16" ht="195" x14ac:dyDescent="0.25">
      <c r="C25" s="2" t="s">
        <v>66</v>
      </c>
      <c r="D25" s="2" t="s">
        <v>11</v>
      </c>
      <c r="E25" s="2" t="s">
        <v>74</v>
      </c>
      <c r="F25" s="2" t="s">
        <v>67</v>
      </c>
      <c r="G25" s="2"/>
      <c r="H25" s="9"/>
    </row>
    <row r="26" spans="3:16" ht="135" x14ac:dyDescent="0.25">
      <c r="C26" s="2" t="s">
        <v>69</v>
      </c>
      <c r="D26" s="2" t="s">
        <v>70</v>
      </c>
      <c r="E26" s="2" t="s">
        <v>71</v>
      </c>
      <c r="F26" s="2" t="s">
        <v>72</v>
      </c>
      <c r="G26" s="2"/>
      <c r="H26" s="9"/>
    </row>
    <row r="27" spans="3:16" ht="105" x14ac:dyDescent="0.25">
      <c r="C27" s="2" t="s">
        <v>73</v>
      </c>
      <c r="D27" s="2" t="s">
        <v>11</v>
      </c>
      <c r="E27" s="2" t="s">
        <v>75</v>
      </c>
      <c r="F27" s="2" t="s">
        <v>76</v>
      </c>
      <c r="G27" s="2"/>
      <c r="H27" s="9"/>
    </row>
    <row r="28" spans="3:16" ht="90" x14ac:dyDescent="0.25">
      <c r="C28" s="2" t="s">
        <v>77</v>
      </c>
      <c r="D28" s="2" t="s">
        <v>6</v>
      </c>
      <c r="E28" s="2" t="s">
        <v>78</v>
      </c>
      <c r="F28" s="2" t="s">
        <v>80</v>
      </c>
      <c r="G28" s="2"/>
      <c r="H28" s="9"/>
    </row>
    <row r="29" spans="3:16" ht="165" x14ac:dyDescent="0.25">
      <c r="C29" s="2" t="s">
        <v>51</v>
      </c>
      <c r="D29" s="2" t="s">
        <v>6</v>
      </c>
      <c r="E29" s="2" t="s">
        <v>81</v>
      </c>
      <c r="F29" s="2" t="s">
        <v>79</v>
      </c>
      <c r="G29" s="2"/>
      <c r="H29" s="9"/>
    </row>
    <row r="30" spans="3:16" ht="105" x14ac:dyDescent="0.25">
      <c r="C30" s="2" t="s">
        <v>82</v>
      </c>
      <c r="D30" s="2" t="s">
        <v>6</v>
      </c>
      <c r="E30" s="2" t="s">
        <v>83</v>
      </c>
      <c r="F30" s="2" t="s">
        <v>84</v>
      </c>
      <c r="G30" s="2"/>
      <c r="H30" s="9"/>
    </row>
    <row r="31" spans="3:16" ht="30" x14ac:dyDescent="0.25">
      <c r="C31" s="2" t="s">
        <v>85</v>
      </c>
      <c r="D31" s="2" t="s">
        <v>11</v>
      </c>
      <c r="E31" s="2" t="s">
        <v>86</v>
      </c>
      <c r="F31" s="2" t="s">
        <v>26</v>
      </c>
      <c r="G31" s="2"/>
      <c r="H31" s="9"/>
    </row>
    <row r="32" spans="3:16" ht="30" x14ac:dyDescent="0.25">
      <c r="C32" s="2" t="s">
        <v>87</v>
      </c>
      <c r="D32" s="2" t="s">
        <v>88</v>
      </c>
      <c r="E32" s="2" t="s">
        <v>89</v>
      </c>
      <c r="F32" s="2" t="s">
        <v>92</v>
      </c>
      <c r="G32" s="2"/>
      <c r="H32" s="9"/>
    </row>
    <row r="33" spans="3:8" ht="30" x14ac:dyDescent="0.25">
      <c r="C33" s="2" t="s">
        <v>90</v>
      </c>
      <c r="D33" s="2" t="s">
        <v>6</v>
      </c>
      <c r="E33" s="2" t="s">
        <v>91</v>
      </c>
      <c r="F33" s="2" t="s">
        <v>93</v>
      </c>
      <c r="G33" s="2"/>
      <c r="H33" s="9"/>
    </row>
    <row r="34" spans="3:8" ht="60" x14ac:dyDescent="0.25">
      <c r="C34" s="2" t="s">
        <v>95</v>
      </c>
      <c r="D34" s="2"/>
      <c r="E34" s="2"/>
      <c r="F34" s="2" t="s">
        <v>94</v>
      </c>
      <c r="G34" s="2"/>
      <c r="H34" s="9"/>
    </row>
    <row r="35" spans="3:8" x14ac:dyDescent="0.25">
      <c r="C35" s="31" t="s">
        <v>96</v>
      </c>
      <c r="D35" s="32"/>
      <c r="E35" s="32"/>
      <c r="F35" s="32"/>
      <c r="G35" s="32"/>
      <c r="H35" s="32"/>
    </row>
    <row r="36" spans="3:8" ht="30" x14ac:dyDescent="0.25">
      <c r="C36" s="2" t="s">
        <v>97</v>
      </c>
      <c r="D36" s="2" t="s">
        <v>21</v>
      </c>
      <c r="E36" s="2" t="s">
        <v>98</v>
      </c>
      <c r="F36" s="2" t="s">
        <v>26</v>
      </c>
      <c r="G36" s="2"/>
      <c r="H36" s="9"/>
    </row>
    <row r="37" spans="3:8" ht="30" x14ac:dyDescent="0.25">
      <c r="C37" s="2" t="s">
        <v>99</v>
      </c>
      <c r="D37" s="2" t="s">
        <v>104</v>
      </c>
      <c r="E37" s="2" t="s">
        <v>101</v>
      </c>
      <c r="F37" s="2" t="s">
        <v>26</v>
      </c>
      <c r="G37" s="2"/>
      <c r="H37" s="9"/>
    </row>
    <row r="38" spans="3:8" ht="30" x14ac:dyDescent="0.25">
      <c r="C38" s="2" t="s">
        <v>102</v>
      </c>
      <c r="D38" s="2" t="s">
        <v>16</v>
      </c>
      <c r="E38" s="2" t="s">
        <v>105</v>
      </c>
      <c r="F38" s="2" t="s">
        <v>26</v>
      </c>
      <c r="G38" s="2"/>
      <c r="H38" s="9"/>
    </row>
    <row r="39" spans="3:8" ht="30" x14ac:dyDescent="0.25">
      <c r="C39" s="2" t="s">
        <v>103</v>
      </c>
      <c r="D39" s="2" t="s">
        <v>16</v>
      </c>
      <c r="E39" s="2" t="s">
        <v>106</v>
      </c>
      <c r="F39" s="2" t="s">
        <v>26</v>
      </c>
      <c r="G39" s="2"/>
      <c r="H39" s="9"/>
    </row>
    <row r="40" spans="3:8" ht="30" x14ac:dyDescent="0.25">
      <c r="C40" s="2" t="s">
        <v>107</v>
      </c>
      <c r="D40" s="2" t="s">
        <v>6</v>
      </c>
      <c r="E40" s="2" t="s">
        <v>108</v>
      </c>
      <c r="F40" s="2" t="s">
        <v>109</v>
      </c>
      <c r="G40" s="2"/>
      <c r="H40" s="9"/>
    </row>
    <row r="41" spans="3:8" ht="30" x14ac:dyDescent="0.25">
      <c r="C41" s="2" t="s">
        <v>95</v>
      </c>
      <c r="D41" s="2" t="s">
        <v>55</v>
      </c>
      <c r="E41" s="2" t="s">
        <v>110</v>
      </c>
      <c r="F41" s="2" t="s">
        <v>26</v>
      </c>
      <c r="G41" s="2"/>
      <c r="H41" s="9"/>
    </row>
    <row r="42" spans="3:8" ht="30" x14ac:dyDescent="0.25">
      <c r="C42" s="2" t="s">
        <v>112</v>
      </c>
      <c r="D42" s="2" t="s">
        <v>11</v>
      </c>
      <c r="E42" s="2" t="s">
        <v>113</v>
      </c>
      <c r="F42" s="2" t="s">
        <v>26</v>
      </c>
      <c r="G42" s="2"/>
      <c r="H42" s="9"/>
    </row>
    <row r="43" spans="3:8" ht="30" x14ac:dyDescent="0.25">
      <c r="C43" s="2" t="s">
        <v>114</v>
      </c>
      <c r="D43" s="2" t="s">
        <v>16</v>
      </c>
      <c r="E43" s="2" t="s">
        <v>115</v>
      </c>
      <c r="F43" s="2" t="s">
        <v>26</v>
      </c>
      <c r="G43" s="2"/>
      <c r="H43" s="9"/>
    </row>
    <row r="44" spans="3:8" ht="30" x14ac:dyDescent="0.25">
      <c r="C44" s="2" t="s">
        <v>116</v>
      </c>
      <c r="D44" s="2" t="s">
        <v>16</v>
      </c>
      <c r="E44" s="2" t="s">
        <v>117</v>
      </c>
      <c r="F44" s="2" t="s">
        <v>26</v>
      </c>
      <c r="G44" s="2"/>
      <c r="H44" s="9"/>
    </row>
    <row r="45" spans="3:8" ht="30" x14ac:dyDescent="0.25">
      <c r="C45" s="2" t="s">
        <v>118</v>
      </c>
      <c r="D45" s="2" t="s">
        <v>100</v>
      </c>
      <c r="E45" s="2" t="s">
        <v>119</v>
      </c>
      <c r="F45" s="2" t="s">
        <v>26</v>
      </c>
      <c r="G45" s="2"/>
      <c r="H45" s="9"/>
    </row>
    <row r="46" spans="3:8" ht="30" x14ac:dyDescent="0.25">
      <c r="C46" s="2" t="s">
        <v>90</v>
      </c>
      <c r="D46" s="2" t="s">
        <v>6</v>
      </c>
      <c r="E46" s="2" t="s">
        <v>120</v>
      </c>
      <c r="F46" s="2" t="s">
        <v>121</v>
      </c>
      <c r="G46" s="2"/>
      <c r="H46" s="9"/>
    </row>
    <row r="47" spans="3:8" x14ac:dyDescent="0.25">
      <c r="C47" s="31" t="s">
        <v>122</v>
      </c>
      <c r="D47" s="32"/>
      <c r="E47" s="32"/>
      <c r="F47" s="32"/>
      <c r="G47" s="32"/>
      <c r="H47" s="32"/>
    </row>
    <row r="48" spans="3:8" ht="30" x14ac:dyDescent="0.25">
      <c r="C48" s="2" t="s">
        <v>44</v>
      </c>
      <c r="D48" s="2" t="s">
        <v>16</v>
      </c>
      <c r="E48" s="2" t="s">
        <v>45</v>
      </c>
      <c r="F48" s="2" t="s">
        <v>121</v>
      </c>
      <c r="G48" s="2"/>
      <c r="H48" s="9"/>
    </row>
    <row r="49" spans="3:9" ht="30" x14ac:dyDescent="0.25">
      <c r="C49" s="2" t="s">
        <v>123</v>
      </c>
      <c r="D49" s="2" t="s">
        <v>16</v>
      </c>
      <c r="E49" s="2" t="s">
        <v>124</v>
      </c>
      <c r="F49" s="2" t="s">
        <v>26</v>
      </c>
      <c r="G49" s="2"/>
      <c r="H49" s="9"/>
    </row>
    <row r="50" spans="3:9" ht="120" x14ac:dyDescent="0.25">
      <c r="C50" s="2" t="s">
        <v>125</v>
      </c>
      <c r="D50" s="2" t="s">
        <v>16</v>
      </c>
      <c r="E50" s="2" t="s">
        <v>126</v>
      </c>
      <c r="F50" s="2" t="s">
        <v>127</v>
      </c>
      <c r="G50" s="2"/>
      <c r="H50" s="9"/>
    </row>
    <row r="51" spans="3:9" ht="30" x14ac:dyDescent="0.25">
      <c r="C51" s="2" t="s">
        <v>73</v>
      </c>
      <c r="D51" s="2" t="s">
        <v>11</v>
      </c>
      <c r="E51" s="2" t="s">
        <v>75</v>
      </c>
      <c r="F51" s="2" t="s">
        <v>121</v>
      </c>
      <c r="G51" s="2"/>
      <c r="H51" s="9"/>
    </row>
    <row r="52" spans="3:9" x14ac:dyDescent="0.25">
      <c r="C52" s="31" t="s">
        <v>130</v>
      </c>
      <c r="D52" s="32"/>
      <c r="E52" s="32"/>
      <c r="F52" s="32"/>
      <c r="G52" s="32"/>
      <c r="H52" s="32"/>
    </row>
    <row r="53" spans="3:9" ht="195" x14ac:dyDescent="0.25">
      <c r="C53" s="2" t="s">
        <v>51</v>
      </c>
      <c r="D53" s="2" t="s">
        <v>6</v>
      </c>
      <c r="E53" s="2" t="s">
        <v>128</v>
      </c>
      <c r="F53" s="2" t="s">
        <v>129</v>
      </c>
      <c r="G53" s="2"/>
      <c r="H53" s="9"/>
    </row>
    <row r="54" spans="3:9" ht="30" x14ac:dyDescent="0.25">
      <c r="C54" s="2" t="s">
        <v>131</v>
      </c>
      <c r="D54" s="2" t="s">
        <v>16</v>
      </c>
      <c r="E54" s="2" t="s">
        <v>132</v>
      </c>
      <c r="F54" s="2" t="s">
        <v>133</v>
      </c>
      <c r="G54" s="2"/>
      <c r="H54" s="9"/>
    </row>
    <row r="55" spans="3:9" ht="240" x14ac:dyDescent="0.25">
      <c r="C55" s="2" t="s">
        <v>134</v>
      </c>
      <c r="D55" s="2" t="s">
        <v>16</v>
      </c>
      <c r="E55" s="2" t="s">
        <v>135</v>
      </c>
      <c r="F55" s="2" t="s">
        <v>136</v>
      </c>
      <c r="G55" s="2"/>
      <c r="H55" s="9"/>
    </row>
    <row r="56" spans="3:9" x14ac:dyDescent="0.25">
      <c r="C56" s="31" t="s">
        <v>137</v>
      </c>
      <c r="D56" s="32"/>
      <c r="E56" s="32"/>
      <c r="F56" s="32"/>
      <c r="G56" s="32"/>
      <c r="H56" s="32"/>
    </row>
    <row r="57" spans="3:9" ht="60" x14ac:dyDescent="0.25">
      <c r="C57" s="2" t="s">
        <v>138</v>
      </c>
      <c r="D57" s="2" t="s">
        <v>139</v>
      </c>
      <c r="E57" s="2" t="s">
        <v>140</v>
      </c>
      <c r="F57" s="2" t="s">
        <v>141</v>
      </c>
      <c r="G57" s="2"/>
      <c r="H57" s="9"/>
    </row>
    <row r="58" spans="3:9" ht="45" x14ac:dyDescent="0.25">
      <c r="C58" s="2" t="s">
        <v>142</v>
      </c>
      <c r="D58" s="2" t="s">
        <v>16</v>
      </c>
      <c r="E58" s="2" t="s">
        <v>143</v>
      </c>
      <c r="F58" s="2" t="s">
        <v>144</v>
      </c>
      <c r="G58" s="2"/>
      <c r="H58" s="9"/>
    </row>
    <row r="59" spans="3:9" s="22" customFormat="1" ht="30" x14ac:dyDescent="0.25">
      <c r="C59" s="19" t="s">
        <v>145</v>
      </c>
      <c r="D59" s="19" t="s">
        <v>146</v>
      </c>
      <c r="E59" s="19" t="s">
        <v>147</v>
      </c>
      <c r="F59" s="19" t="s">
        <v>121</v>
      </c>
      <c r="G59" s="23" t="s">
        <v>798</v>
      </c>
      <c r="H59" s="27"/>
      <c r="I59" s="45"/>
    </row>
    <row r="60" spans="3:9" ht="105" x14ac:dyDescent="0.25">
      <c r="C60" s="2" t="s">
        <v>148</v>
      </c>
      <c r="D60" s="2" t="s">
        <v>149</v>
      </c>
      <c r="E60" s="2" t="s">
        <v>150</v>
      </c>
      <c r="F60" s="2" t="s">
        <v>151</v>
      </c>
      <c r="G60" s="2"/>
      <c r="H60" s="9"/>
    </row>
    <row r="61" spans="3:9" ht="30" x14ac:dyDescent="0.25">
      <c r="C61" s="2" t="s">
        <v>77</v>
      </c>
      <c r="D61" s="2" t="s">
        <v>6</v>
      </c>
      <c r="E61" s="2" t="s">
        <v>78</v>
      </c>
      <c r="F61" s="2" t="s">
        <v>152</v>
      </c>
      <c r="G61" s="2"/>
      <c r="H61" s="9"/>
    </row>
    <row r="62" spans="3:9" x14ac:dyDescent="0.25">
      <c r="C62" s="31" t="s">
        <v>153</v>
      </c>
      <c r="D62" s="32"/>
      <c r="E62" s="32"/>
      <c r="F62" s="32"/>
      <c r="G62" s="33"/>
      <c r="H62" s="9"/>
    </row>
    <row r="63" spans="3:9" ht="30" x14ac:dyDescent="0.25">
      <c r="C63" s="2" t="s">
        <v>154</v>
      </c>
      <c r="D63" s="2" t="s">
        <v>55</v>
      </c>
      <c r="E63" s="2" t="s">
        <v>155</v>
      </c>
      <c r="F63" s="2" t="s">
        <v>133</v>
      </c>
      <c r="G63" s="2"/>
      <c r="H63" s="9"/>
    </row>
    <row r="64" spans="3:9" x14ac:dyDescent="0.25">
      <c r="C64" s="2" t="s">
        <v>180</v>
      </c>
      <c r="D64" s="2" t="s">
        <v>6</v>
      </c>
      <c r="E64" s="2" t="s">
        <v>156</v>
      </c>
      <c r="F64" s="2" t="s">
        <v>152</v>
      </c>
      <c r="G64" s="2"/>
      <c r="H64" s="9"/>
    </row>
    <row r="65" spans="3:9" s="22" customFormat="1" ht="105" x14ac:dyDescent="0.25">
      <c r="C65" s="19" t="s">
        <v>157</v>
      </c>
      <c r="D65" s="19" t="s">
        <v>34</v>
      </c>
      <c r="E65" s="19" t="s">
        <v>158</v>
      </c>
      <c r="F65" s="19" t="s">
        <v>161</v>
      </c>
      <c r="G65" s="23" t="s">
        <v>903</v>
      </c>
      <c r="H65" s="27"/>
      <c r="I65" s="45"/>
    </row>
    <row r="66" spans="3:9" ht="75" x14ac:dyDescent="0.25">
      <c r="C66" s="2" t="s">
        <v>159</v>
      </c>
      <c r="D66" s="2" t="s">
        <v>16</v>
      </c>
      <c r="E66" s="2" t="s">
        <v>160</v>
      </c>
      <c r="F66" s="2" t="s">
        <v>162</v>
      </c>
      <c r="G66" s="2"/>
      <c r="H66" s="9"/>
    </row>
    <row r="67" spans="3:9" ht="31.5" x14ac:dyDescent="0.25">
      <c r="C67" s="4" t="s">
        <v>163</v>
      </c>
      <c r="D67" s="2" t="s">
        <v>11</v>
      </c>
      <c r="E67" s="2" t="s">
        <v>164</v>
      </c>
      <c r="F67" s="2" t="s">
        <v>165</v>
      </c>
      <c r="G67" s="2"/>
      <c r="H67" s="9"/>
    </row>
    <row r="68" spans="3:9" x14ac:dyDescent="0.25">
      <c r="C68" s="31" t="s">
        <v>170</v>
      </c>
      <c r="D68" s="32"/>
      <c r="E68" s="32"/>
      <c r="F68" s="32"/>
      <c r="G68" s="32"/>
      <c r="H68" s="32"/>
    </row>
    <row r="69" spans="3:9" ht="30" x14ac:dyDescent="0.25">
      <c r="C69" s="2" t="s">
        <v>166</v>
      </c>
      <c r="D69" s="2" t="s">
        <v>16</v>
      </c>
      <c r="E69" s="2" t="s">
        <v>167</v>
      </c>
      <c r="F69" s="2" t="s">
        <v>14</v>
      </c>
      <c r="G69" s="2"/>
      <c r="H69" s="9"/>
    </row>
    <row r="70" spans="3:9" ht="135" x14ac:dyDescent="0.25">
      <c r="C70" s="2" t="s">
        <v>125</v>
      </c>
      <c r="D70" s="2" t="s">
        <v>16</v>
      </c>
      <c r="E70" s="2" t="s">
        <v>168</v>
      </c>
      <c r="F70" s="2" t="s">
        <v>169</v>
      </c>
      <c r="G70" s="2"/>
      <c r="H70" s="9"/>
    </row>
    <row r="71" spans="3:9" ht="30" x14ac:dyDescent="0.25">
      <c r="C71" s="2" t="s">
        <v>172</v>
      </c>
      <c r="D71" s="2" t="s">
        <v>146</v>
      </c>
      <c r="E71" s="2" t="s">
        <v>171</v>
      </c>
      <c r="F71" s="2" t="s">
        <v>133</v>
      </c>
      <c r="G71" s="2"/>
      <c r="H71" s="9"/>
    </row>
    <row r="72" spans="3:9" ht="30" x14ac:dyDescent="0.25">
      <c r="C72" s="2" t="s">
        <v>173</v>
      </c>
      <c r="D72" s="2" t="s">
        <v>16</v>
      </c>
      <c r="E72" s="2" t="s">
        <v>174</v>
      </c>
      <c r="F72" s="2" t="s">
        <v>133</v>
      </c>
      <c r="G72" s="2"/>
      <c r="H72" s="9"/>
    </row>
    <row r="73" spans="3:9" ht="30" x14ac:dyDescent="0.25">
      <c r="C73" s="2" t="s">
        <v>175</v>
      </c>
      <c r="D73" s="2" t="s">
        <v>11</v>
      </c>
      <c r="E73" s="2" t="s">
        <v>176</v>
      </c>
      <c r="F73" s="2" t="s">
        <v>177</v>
      </c>
      <c r="G73" s="2"/>
      <c r="H73" s="9"/>
    </row>
    <row r="74" spans="3:9" ht="30" x14ac:dyDescent="0.25">
      <c r="C74" s="2" t="s">
        <v>178</v>
      </c>
      <c r="D74" s="2" t="s">
        <v>11</v>
      </c>
      <c r="E74" s="2" t="s">
        <v>179</v>
      </c>
      <c r="F74" s="2" t="s">
        <v>152</v>
      </c>
      <c r="G74" s="2"/>
      <c r="H74" s="9"/>
    </row>
    <row r="75" spans="3:9" x14ac:dyDescent="0.25">
      <c r="C75" s="31" t="s">
        <v>181</v>
      </c>
      <c r="D75" s="32"/>
      <c r="E75" s="32"/>
      <c r="F75" s="32"/>
      <c r="G75" s="32"/>
      <c r="H75" s="32"/>
    </row>
    <row r="76" spans="3:9" ht="30" x14ac:dyDescent="0.25">
      <c r="C76" s="2" t="s">
        <v>182</v>
      </c>
      <c r="D76" s="2" t="s">
        <v>6</v>
      </c>
      <c r="E76" s="2" t="s">
        <v>183</v>
      </c>
      <c r="F76" s="2" t="s">
        <v>152</v>
      </c>
      <c r="G76" s="2"/>
      <c r="H76" s="9"/>
    </row>
    <row r="77" spans="3:9" ht="30" x14ac:dyDescent="0.25">
      <c r="C77" s="2" t="s">
        <v>186</v>
      </c>
      <c r="D77" s="2" t="s">
        <v>104</v>
      </c>
      <c r="E77" s="2" t="s">
        <v>187</v>
      </c>
      <c r="F77" s="2" t="s">
        <v>184</v>
      </c>
      <c r="G77" s="2"/>
      <c r="H77" s="9"/>
    </row>
    <row r="78" spans="3:9" ht="30" x14ac:dyDescent="0.25">
      <c r="C78" s="2" t="s">
        <v>185</v>
      </c>
      <c r="D78" s="2" t="s">
        <v>100</v>
      </c>
      <c r="E78" s="2" t="s">
        <v>188</v>
      </c>
      <c r="F78" s="2" t="s">
        <v>152</v>
      </c>
      <c r="G78" s="2"/>
      <c r="H78" s="9"/>
    </row>
    <row r="79" spans="3:9" ht="30" x14ac:dyDescent="0.25">
      <c r="C79" s="2" t="s">
        <v>125</v>
      </c>
      <c r="D79" s="2" t="s">
        <v>16</v>
      </c>
      <c r="E79" s="2" t="s">
        <v>126</v>
      </c>
      <c r="F79" s="2" t="s">
        <v>189</v>
      </c>
      <c r="G79" s="2"/>
      <c r="H79" s="9"/>
    </row>
    <row r="80" spans="3:9" ht="30" x14ac:dyDescent="0.25">
      <c r="C80" s="2" t="s">
        <v>190</v>
      </c>
      <c r="D80" s="2" t="s">
        <v>31</v>
      </c>
      <c r="E80" s="2" t="s">
        <v>191</v>
      </c>
      <c r="F80" s="2" t="s">
        <v>152</v>
      </c>
      <c r="G80" s="2"/>
      <c r="H80" s="9"/>
    </row>
    <row r="81" spans="3:9" ht="30" x14ac:dyDescent="0.25">
      <c r="C81" s="2" t="s">
        <v>192</v>
      </c>
      <c r="D81" s="2" t="s">
        <v>6</v>
      </c>
      <c r="E81" s="2" t="s">
        <v>193</v>
      </c>
      <c r="F81" s="2" t="s">
        <v>133</v>
      </c>
      <c r="G81" s="2"/>
      <c r="H81" s="9"/>
    </row>
    <row r="82" spans="3:9" ht="30" x14ac:dyDescent="0.25">
      <c r="C82" s="2" t="s">
        <v>194</v>
      </c>
      <c r="D82" s="2" t="s">
        <v>6</v>
      </c>
      <c r="E82" s="2" t="s">
        <v>195</v>
      </c>
      <c r="F82" s="2" t="s">
        <v>152</v>
      </c>
      <c r="G82" s="2"/>
      <c r="H82" s="9"/>
    </row>
    <row r="83" spans="3:9" x14ac:dyDescent="0.25">
      <c r="C83" s="31" t="s">
        <v>199</v>
      </c>
      <c r="D83" s="32"/>
      <c r="E83" s="32"/>
      <c r="F83" s="32"/>
      <c r="G83" s="32"/>
      <c r="H83" s="32"/>
    </row>
    <row r="84" spans="3:9" ht="30" x14ac:dyDescent="0.25">
      <c r="C84" s="2" t="s">
        <v>196</v>
      </c>
      <c r="D84" s="2" t="s">
        <v>34</v>
      </c>
      <c r="E84" s="2" t="s">
        <v>197</v>
      </c>
      <c r="F84" s="2" t="s">
        <v>198</v>
      </c>
      <c r="G84" s="2"/>
      <c r="H84" s="9"/>
    </row>
    <row r="85" spans="3:9" ht="30" x14ac:dyDescent="0.25">
      <c r="C85" s="2" t="s">
        <v>200</v>
      </c>
      <c r="D85" s="2" t="s">
        <v>31</v>
      </c>
      <c r="E85" s="2" t="s">
        <v>201</v>
      </c>
      <c r="F85" s="2" t="s">
        <v>177</v>
      </c>
      <c r="G85" s="2"/>
      <c r="H85" s="9"/>
    </row>
    <row r="86" spans="3:9" s="22" customFormat="1" ht="30" x14ac:dyDescent="0.25">
      <c r="C86" s="19" t="s">
        <v>157</v>
      </c>
      <c r="D86" s="19" t="s">
        <v>34</v>
      </c>
      <c r="E86" s="19" t="s">
        <v>158</v>
      </c>
      <c r="F86" s="19" t="s">
        <v>177</v>
      </c>
      <c r="G86" s="23" t="s">
        <v>903</v>
      </c>
      <c r="H86" s="27"/>
      <c r="I86" s="45"/>
    </row>
    <row r="87" spans="3:9" ht="30" x14ac:dyDescent="0.25">
      <c r="C87" s="2" t="s">
        <v>145</v>
      </c>
      <c r="D87" s="2" t="s">
        <v>146</v>
      </c>
      <c r="E87" s="2" t="s">
        <v>202</v>
      </c>
      <c r="F87" s="2" t="s">
        <v>177</v>
      </c>
      <c r="G87" s="2"/>
      <c r="H87" s="9"/>
    </row>
    <row r="88" spans="3:9" ht="229.5" x14ac:dyDescent="0.25">
      <c r="C88" s="2" t="s">
        <v>51</v>
      </c>
      <c r="D88" s="2" t="s">
        <v>6</v>
      </c>
      <c r="E88" s="2" t="s">
        <v>203</v>
      </c>
      <c r="F88" s="5" t="s">
        <v>204</v>
      </c>
      <c r="G88" s="2"/>
      <c r="H88" s="9"/>
    </row>
    <row r="89" spans="3:9" s="22" customFormat="1" ht="30" x14ac:dyDescent="0.25">
      <c r="C89" s="19" t="s">
        <v>205</v>
      </c>
      <c r="D89" s="19" t="s">
        <v>31</v>
      </c>
      <c r="E89" s="19" t="s">
        <v>206</v>
      </c>
      <c r="F89" s="26" t="s">
        <v>133</v>
      </c>
      <c r="G89" s="23" t="s">
        <v>783</v>
      </c>
      <c r="H89" s="27"/>
      <c r="I89" s="45"/>
    </row>
    <row r="90" spans="3:9" ht="30" x14ac:dyDescent="0.25">
      <c r="C90" s="2" t="s">
        <v>173</v>
      </c>
      <c r="D90" s="2" t="s">
        <v>16</v>
      </c>
      <c r="E90" s="2" t="s">
        <v>207</v>
      </c>
      <c r="F90" s="6" t="s">
        <v>133</v>
      </c>
      <c r="G90" s="2"/>
      <c r="H90" s="9"/>
    </row>
    <row r="91" spans="3:9" ht="30" x14ac:dyDescent="0.25">
      <c r="C91" s="2" t="s">
        <v>175</v>
      </c>
      <c r="D91" s="2" t="s">
        <v>11</v>
      </c>
      <c r="E91" s="2" t="s">
        <v>208</v>
      </c>
      <c r="F91" s="2" t="s">
        <v>177</v>
      </c>
      <c r="G91" s="2"/>
      <c r="H91" s="9"/>
    </row>
    <row r="92" spans="3:9" x14ac:dyDescent="0.25">
      <c r="C92" s="31" t="s">
        <v>217</v>
      </c>
      <c r="D92" s="32"/>
      <c r="E92" s="32"/>
      <c r="F92" s="32"/>
      <c r="G92" s="32"/>
      <c r="H92" s="32"/>
    </row>
    <row r="93" spans="3:9" ht="195" x14ac:dyDescent="0.25">
      <c r="C93" s="2" t="s">
        <v>209</v>
      </c>
      <c r="D93" s="2" t="s">
        <v>34</v>
      </c>
      <c r="E93" s="2" t="s">
        <v>210</v>
      </c>
      <c r="F93" s="2" t="s">
        <v>211</v>
      </c>
      <c r="G93" s="2"/>
      <c r="H93" s="9"/>
    </row>
    <row r="94" spans="3:9" ht="30" x14ac:dyDescent="0.25">
      <c r="C94" s="2" t="s">
        <v>51</v>
      </c>
      <c r="D94" s="2" t="s">
        <v>6</v>
      </c>
      <c r="E94" s="2" t="s">
        <v>203</v>
      </c>
      <c r="F94" s="2" t="s">
        <v>177</v>
      </c>
      <c r="G94" s="2"/>
      <c r="H94" s="9"/>
    </row>
    <row r="95" spans="3:9" ht="30" x14ac:dyDescent="0.25">
      <c r="C95" s="2" t="s">
        <v>212</v>
      </c>
      <c r="D95" s="2" t="s">
        <v>34</v>
      </c>
      <c r="E95" s="2" t="s">
        <v>213</v>
      </c>
      <c r="F95" s="2" t="s">
        <v>214</v>
      </c>
      <c r="G95" s="2"/>
      <c r="H95" s="9"/>
    </row>
    <row r="96" spans="3:9" ht="60" x14ac:dyDescent="0.25">
      <c r="C96" s="2" t="s">
        <v>148</v>
      </c>
      <c r="D96" s="2" t="s">
        <v>149</v>
      </c>
      <c r="E96" s="2" t="s">
        <v>215</v>
      </c>
      <c r="F96" s="2" t="s">
        <v>216</v>
      </c>
      <c r="G96" s="2"/>
      <c r="H96" s="9"/>
    </row>
    <row r="97" spans="3:9" x14ac:dyDescent="0.25">
      <c r="C97" s="31" t="s">
        <v>218</v>
      </c>
      <c r="D97" s="32"/>
      <c r="E97" s="32"/>
      <c r="F97" s="32"/>
      <c r="G97" s="32"/>
      <c r="H97" s="32"/>
    </row>
    <row r="98" spans="3:9" ht="60" x14ac:dyDescent="0.25">
      <c r="C98" s="2" t="s">
        <v>219</v>
      </c>
      <c r="D98" s="2" t="s">
        <v>11</v>
      </c>
      <c r="E98" s="2" t="s">
        <v>12</v>
      </c>
      <c r="F98" s="2" t="s">
        <v>220</v>
      </c>
      <c r="G98" s="2"/>
      <c r="H98" s="9"/>
    </row>
    <row r="99" spans="3:9" ht="60" x14ac:dyDescent="0.25">
      <c r="C99" s="2" t="s">
        <v>221</v>
      </c>
      <c r="D99" s="2" t="s">
        <v>149</v>
      </c>
      <c r="E99" s="2" t="s">
        <v>222</v>
      </c>
      <c r="F99" s="2" t="s">
        <v>223</v>
      </c>
      <c r="G99" s="2"/>
      <c r="H99" s="9"/>
    </row>
    <row r="100" spans="3:9" x14ac:dyDescent="0.25">
      <c r="C100" s="31" t="s">
        <v>224</v>
      </c>
      <c r="D100" s="32"/>
      <c r="E100" s="32"/>
      <c r="F100" s="32"/>
      <c r="G100" s="32"/>
      <c r="H100" s="32"/>
    </row>
    <row r="101" spans="3:9" ht="165" x14ac:dyDescent="0.25">
      <c r="C101" s="2" t="s">
        <v>225</v>
      </c>
      <c r="D101" s="2" t="s">
        <v>228</v>
      </c>
      <c r="E101" s="2" t="s">
        <v>226</v>
      </c>
      <c r="F101" s="2" t="s">
        <v>227</v>
      </c>
      <c r="G101" s="2"/>
      <c r="H101" s="9"/>
    </row>
    <row r="102" spans="3:9" ht="30" x14ac:dyDescent="0.25">
      <c r="C102" s="2" t="s">
        <v>229</v>
      </c>
      <c r="D102" s="2" t="s">
        <v>16</v>
      </c>
      <c r="E102" s="2" t="s">
        <v>230</v>
      </c>
      <c r="F102" s="2" t="s">
        <v>231</v>
      </c>
      <c r="G102" s="2" t="s">
        <v>14</v>
      </c>
      <c r="H102" s="9"/>
    </row>
    <row r="103" spans="3:9" ht="30" x14ac:dyDescent="0.25">
      <c r="C103" s="2" t="s">
        <v>232</v>
      </c>
      <c r="D103" s="2" t="s">
        <v>233</v>
      </c>
      <c r="E103" s="2" t="s">
        <v>234</v>
      </c>
      <c r="F103" s="2" t="s">
        <v>235</v>
      </c>
      <c r="G103" s="2"/>
      <c r="H103" s="9"/>
    </row>
    <row r="104" spans="3:9" s="22" customFormat="1" ht="30" x14ac:dyDescent="0.25">
      <c r="C104" s="19" t="s">
        <v>157</v>
      </c>
      <c r="D104" s="19" t="s">
        <v>34</v>
      </c>
      <c r="E104" s="19" t="s">
        <v>158</v>
      </c>
      <c r="F104" s="19" t="s">
        <v>133</v>
      </c>
      <c r="G104" s="23" t="s">
        <v>903</v>
      </c>
      <c r="H104" s="27"/>
      <c r="I104" s="45"/>
    </row>
    <row r="105" spans="3:9" ht="30" x14ac:dyDescent="0.25">
      <c r="C105" s="2" t="s">
        <v>236</v>
      </c>
      <c r="D105" s="2" t="s">
        <v>16</v>
      </c>
      <c r="E105" s="2" t="s">
        <v>237</v>
      </c>
      <c r="F105" s="2" t="s">
        <v>177</v>
      </c>
      <c r="G105" s="2"/>
      <c r="H105" s="9"/>
    </row>
    <row r="106" spans="3:9" x14ac:dyDescent="0.25">
      <c r="C106" s="31" t="s">
        <v>238</v>
      </c>
      <c r="D106" s="32"/>
      <c r="E106" s="32"/>
      <c r="F106" s="32"/>
      <c r="G106" s="32"/>
      <c r="H106" s="32"/>
    </row>
    <row r="107" spans="3:9" ht="195" x14ac:dyDescent="0.25">
      <c r="C107" s="2" t="s">
        <v>219</v>
      </c>
      <c r="D107" s="2" t="s">
        <v>11</v>
      </c>
      <c r="E107" s="2" t="s">
        <v>239</v>
      </c>
      <c r="F107" s="3" t="s">
        <v>240</v>
      </c>
      <c r="G107" s="2"/>
      <c r="H107" s="9"/>
    </row>
    <row r="108" spans="3:9" ht="90" x14ac:dyDescent="0.25">
      <c r="C108" s="2" t="s">
        <v>225</v>
      </c>
      <c r="D108" s="2" t="s">
        <v>228</v>
      </c>
      <c r="E108" s="2" t="s">
        <v>241</v>
      </c>
      <c r="F108" s="2" t="s">
        <v>247</v>
      </c>
      <c r="G108" s="2"/>
      <c r="H108" s="9"/>
    </row>
    <row r="109" spans="3:9" ht="30" x14ac:dyDescent="0.25">
      <c r="C109" s="1" t="s">
        <v>51</v>
      </c>
      <c r="D109" s="2" t="s">
        <v>6</v>
      </c>
      <c r="E109" s="2" t="s">
        <v>242</v>
      </c>
      <c r="F109" s="2" t="s">
        <v>133</v>
      </c>
      <c r="G109" s="2"/>
      <c r="H109" s="9"/>
    </row>
    <row r="110" spans="3:9" ht="409.5" x14ac:dyDescent="0.25">
      <c r="C110" s="2" t="s">
        <v>243</v>
      </c>
      <c r="D110" s="2" t="s">
        <v>244</v>
      </c>
      <c r="E110" s="2" t="s">
        <v>245</v>
      </c>
      <c r="F110" s="2" t="s">
        <v>246</v>
      </c>
      <c r="G110" s="2"/>
      <c r="H110" s="9"/>
    </row>
    <row r="111" spans="3:9" ht="45" x14ac:dyDescent="0.25">
      <c r="C111" s="2" t="s">
        <v>221</v>
      </c>
      <c r="D111" s="2" t="s">
        <v>149</v>
      </c>
      <c r="E111" s="2" t="s">
        <v>248</v>
      </c>
      <c r="F111" s="2" t="s">
        <v>177</v>
      </c>
      <c r="G111" s="2"/>
      <c r="H111" s="9"/>
    </row>
    <row r="112" spans="3:9" ht="30" x14ac:dyDescent="0.25">
      <c r="C112" s="2" t="s">
        <v>225</v>
      </c>
      <c r="D112" s="2" t="s">
        <v>228</v>
      </c>
      <c r="E112" s="2" t="s">
        <v>249</v>
      </c>
      <c r="F112" s="2" t="s">
        <v>250</v>
      </c>
      <c r="G112" s="2"/>
      <c r="H112" s="9"/>
    </row>
    <row r="113" spans="3:8" ht="30" x14ac:dyDescent="0.25">
      <c r="C113" s="2" t="s">
        <v>51</v>
      </c>
      <c r="D113" s="2" t="s">
        <v>6</v>
      </c>
      <c r="E113" s="2" t="s">
        <v>128</v>
      </c>
      <c r="F113" s="2" t="s">
        <v>133</v>
      </c>
      <c r="G113" s="2"/>
      <c r="H113" s="9"/>
    </row>
    <row r="114" spans="3:8" ht="270" x14ac:dyDescent="0.25">
      <c r="C114" s="2" t="s">
        <v>251</v>
      </c>
      <c r="D114" s="2" t="s">
        <v>6</v>
      </c>
      <c r="E114" s="2" t="s">
        <v>252</v>
      </c>
      <c r="F114" s="2" t="s">
        <v>253</v>
      </c>
      <c r="G114" s="2"/>
      <c r="H114" s="9"/>
    </row>
    <row r="115" spans="3:8" ht="30" x14ac:dyDescent="0.25">
      <c r="C115" s="2" t="s">
        <v>236</v>
      </c>
      <c r="D115" s="2" t="s">
        <v>16</v>
      </c>
      <c r="E115" s="2" t="s">
        <v>254</v>
      </c>
      <c r="F115" s="2" t="s">
        <v>133</v>
      </c>
      <c r="G115" s="2"/>
      <c r="H115" s="9"/>
    </row>
    <row r="116" spans="3:8" ht="30" x14ac:dyDescent="0.25">
      <c r="C116" s="2" t="s">
        <v>232</v>
      </c>
      <c r="D116" s="2" t="s">
        <v>255</v>
      </c>
      <c r="E116" s="2" t="s">
        <v>652</v>
      </c>
      <c r="F116" s="2" t="s">
        <v>177</v>
      </c>
      <c r="G116" s="2"/>
      <c r="H116" s="9"/>
    </row>
    <row r="117" spans="3:8" x14ac:dyDescent="0.25">
      <c r="C117" s="31" t="s">
        <v>256</v>
      </c>
      <c r="D117" s="32"/>
      <c r="E117" s="32"/>
      <c r="F117" s="32"/>
      <c r="G117" s="32"/>
      <c r="H117" s="32"/>
    </row>
    <row r="118" spans="3:8" ht="30" x14ac:dyDescent="0.25">
      <c r="C118" s="2" t="s">
        <v>257</v>
      </c>
      <c r="D118" s="2" t="s">
        <v>16</v>
      </c>
      <c r="E118" s="2" t="s">
        <v>258</v>
      </c>
      <c r="F118" s="2" t="s">
        <v>177</v>
      </c>
      <c r="G118" s="2"/>
      <c r="H118" s="9"/>
    </row>
    <row r="119" spans="3:8" ht="150" x14ac:dyDescent="0.25">
      <c r="C119" s="2" t="s">
        <v>259</v>
      </c>
      <c r="D119" s="2" t="s">
        <v>139</v>
      </c>
      <c r="E119" s="2" t="s">
        <v>260</v>
      </c>
      <c r="F119" s="2" t="s">
        <v>261</v>
      </c>
      <c r="G119" s="2"/>
      <c r="H119" s="9"/>
    </row>
    <row r="120" spans="3:8" x14ac:dyDescent="0.25">
      <c r="C120" s="31" t="s">
        <v>262</v>
      </c>
      <c r="D120" s="32"/>
      <c r="E120" s="32"/>
      <c r="F120" s="32"/>
      <c r="G120" s="32"/>
      <c r="H120" s="32"/>
    </row>
    <row r="121" spans="3:8" ht="30" x14ac:dyDescent="0.25">
      <c r="C121" s="2" t="s">
        <v>251</v>
      </c>
      <c r="D121" s="2" t="s">
        <v>6</v>
      </c>
      <c r="E121" s="2" t="s">
        <v>263</v>
      </c>
      <c r="F121" s="2" t="s">
        <v>177</v>
      </c>
      <c r="G121" s="2"/>
      <c r="H121" s="9"/>
    </row>
    <row r="122" spans="3:8" ht="30" x14ac:dyDescent="0.25">
      <c r="C122" s="2" t="s">
        <v>264</v>
      </c>
      <c r="D122" s="2" t="s">
        <v>16</v>
      </c>
      <c r="E122" s="2" t="s">
        <v>265</v>
      </c>
      <c r="F122" s="2" t="s">
        <v>133</v>
      </c>
      <c r="G122" s="2"/>
      <c r="H122" s="9"/>
    </row>
    <row r="123" spans="3:8" ht="120" x14ac:dyDescent="0.25">
      <c r="C123" s="2" t="s">
        <v>269</v>
      </c>
      <c r="D123" s="2" t="s">
        <v>266</v>
      </c>
      <c r="E123" s="2" t="s">
        <v>267</v>
      </c>
      <c r="F123" s="2" t="s">
        <v>268</v>
      </c>
      <c r="G123" s="2"/>
      <c r="H123" s="9"/>
    </row>
    <row r="124" spans="3:8" ht="150" x14ac:dyDescent="0.25">
      <c r="C124" s="19" t="s">
        <v>270</v>
      </c>
      <c r="D124" s="19" t="s">
        <v>16</v>
      </c>
      <c r="E124" s="19" t="s">
        <v>271</v>
      </c>
      <c r="F124" s="19" t="s">
        <v>692</v>
      </c>
      <c r="G124" s="20" t="s">
        <v>673</v>
      </c>
      <c r="H124" s="27"/>
    </row>
    <row r="125" spans="3:8" ht="30" x14ac:dyDescent="0.25">
      <c r="C125" s="2" t="s">
        <v>272</v>
      </c>
      <c r="D125" s="2" t="s">
        <v>31</v>
      </c>
      <c r="E125" s="2" t="s">
        <v>273</v>
      </c>
      <c r="F125" s="2" t="s">
        <v>177</v>
      </c>
      <c r="G125" s="2"/>
      <c r="H125" s="9"/>
    </row>
    <row r="126" spans="3:8" ht="105" x14ac:dyDescent="0.25">
      <c r="C126" s="2" t="s">
        <v>274</v>
      </c>
      <c r="D126" s="2" t="s">
        <v>6</v>
      </c>
      <c r="E126" s="2" t="s">
        <v>275</v>
      </c>
      <c r="F126" s="2" t="s">
        <v>276</v>
      </c>
      <c r="G126" s="2"/>
      <c r="H126" s="9"/>
    </row>
    <row r="127" spans="3:8" x14ac:dyDescent="0.25">
      <c r="C127" s="31" t="s">
        <v>277</v>
      </c>
      <c r="D127" s="32"/>
      <c r="E127" s="32"/>
      <c r="F127" s="32"/>
      <c r="G127" s="32"/>
      <c r="H127" s="32"/>
    </row>
    <row r="128" spans="3:8" ht="45" x14ac:dyDescent="0.25">
      <c r="C128" s="2" t="s">
        <v>278</v>
      </c>
      <c r="D128" s="2" t="s">
        <v>279</v>
      </c>
      <c r="E128" s="2" t="s">
        <v>280</v>
      </c>
      <c r="F128" s="2" t="s">
        <v>177</v>
      </c>
      <c r="G128" s="2"/>
      <c r="H128" s="9"/>
    </row>
    <row r="129" spans="3:9" ht="120" x14ac:dyDescent="0.25">
      <c r="C129" s="2" t="s">
        <v>281</v>
      </c>
      <c r="D129" s="2" t="s">
        <v>70</v>
      </c>
      <c r="E129" s="2" t="s">
        <v>282</v>
      </c>
      <c r="F129" s="2" t="s">
        <v>283</v>
      </c>
      <c r="G129" s="2"/>
      <c r="H129" s="9"/>
    </row>
    <row r="130" spans="3:9" ht="180" x14ac:dyDescent="0.25">
      <c r="C130" s="2" t="s">
        <v>284</v>
      </c>
      <c r="D130" s="2" t="s">
        <v>34</v>
      </c>
      <c r="E130" s="2" t="s">
        <v>285</v>
      </c>
      <c r="F130" s="2" t="s">
        <v>286</v>
      </c>
      <c r="G130" s="2"/>
      <c r="H130" s="9"/>
    </row>
    <row r="131" spans="3:9" s="22" customFormat="1" ht="30" x14ac:dyDescent="0.25">
      <c r="C131" s="19" t="s">
        <v>287</v>
      </c>
      <c r="D131" s="19" t="s">
        <v>288</v>
      </c>
      <c r="E131" s="19" t="s">
        <v>289</v>
      </c>
      <c r="F131" s="19" t="s">
        <v>133</v>
      </c>
      <c r="G131" s="23" t="s">
        <v>784</v>
      </c>
      <c r="H131" s="27"/>
      <c r="I131" s="45"/>
    </row>
    <row r="132" spans="3:9" ht="120" x14ac:dyDescent="0.25">
      <c r="C132" s="2" t="s">
        <v>290</v>
      </c>
      <c r="D132" s="2" t="s">
        <v>70</v>
      </c>
      <c r="E132" s="2" t="s">
        <v>291</v>
      </c>
      <c r="F132" s="2" t="s">
        <v>292</v>
      </c>
      <c r="G132" s="2"/>
      <c r="H132" s="9"/>
    </row>
    <row r="133" spans="3:9" s="22" customFormat="1" ht="135" x14ac:dyDescent="0.25">
      <c r="C133" s="19" t="s">
        <v>293</v>
      </c>
      <c r="D133" s="19" t="s">
        <v>294</v>
      </c>
      <c r="E133" s="19" t="s">
        <v>295</v>
      </c>
      <c r="F133" s="19" t="s">
        <v>296</v>
      </c>
      <c r="G133" s="23" t="s">
        <v>751</v>
      </c>
      <c r="H133" s="27"/>
      <c r="I133" s="45"/>
    </row>
    <row r="134" spans="3:9" ht="45" x14ac:dyDescent="0.25">
      <c r="C134" s="2" t="s">
        <v>297</v>
      </c>
      <c r="D134" s="2" t="s">
        <v>16</v>
      </c>
      <c r="E134" s="2" t="s">
        <v>298</v>
      </c>
      <c r="F134" s="2" t="s">
        <v>299</v>
      </c>
      <c r="G134" s="2"/>
      <c r="H134" s="9"/>
    </row>
    <row r="135" spans="3:9" ht="30" x14ac:dyDescent="0.25">
      <c r="C135" s="2" t="s">
        <v>300</v>
      </c>
      <c r="D135" s="2" t="s">
        <v>16</v>
      </c>
      <c r="E135" s="2" t="s">
        <v>301</v>
      </c>
      <c r="F135" s="2" t="s">
        <v>302</v>
      </c>
      <c r="G135" s="2"/>
      <c r="H135" s="9"/>
    </row>
    <row r="136" spans="3:9" ht="30" x14ac:dyDescent="0.25">
      <c r="C136" s="2" t="s">
        <v>303</v>
      </c>
      <c r="D136" s="2" t="s">
        <v>16</v>
      </c>
      <c r="E136" s="2" t="s">
        <v>304</v>
      </c>
      <c r="F136" s="2" t="s">
        <v>177</v>
      </c>
      <c r="G136" s="2"/>
      <c r="H136" s="9"/>
    </row>
    <row r="137" spans="3:9" x14ac:dyDescent="0.25">
      <c r="C137" s="31" t="s">
        <v>307</v>
      </c>
      <c r="D137" s="32"/>
      <c r="E137" s="32"/>
      <c r="F137" s="32"/>
      <c r="G137" s="32"/>
      <c r="H137" s="32"/>
    </row>
    <row r="138" spans="3:9" ht="30" x14ac:dyDescent="0.25">
      <c r="C138" s="2" t="s">
        <v>305</v>
      </c>
      <c r="D138" s="2" t="s">
        <v>6</v>
      </c>
      <c r="E138" s="2" t="s">
        <v>306</v>
      </c>
      <c r="F138" s="2" t="s">
        <v>133</v>
      </c>
      <c r="G138" s="2"/>
      <c r="H138" s="9"/>
    </row>
    <row r="139" spans="3:9" ht="30" x14ac:dyDescent="0.25">
      <c r="C139" s="2" t="s">
        <v>308</v>
      </c>
      <c r="D139" s="2" t="s">
        <v>6</v>
      </c>
      <c r="E139" s="2" t="s">
        <v>263</v>
      </c>
      <c r="F139" s="2" t="s">
        <v>311</v>
      </c>
      <c r="G139" s="2"/>
      <c r="H139" s="9"/>
    </row>
    <row r="140" spans="3:9" ht="30" x14ac:dyDescent="0.25">
      <c r="C140" s="2" t="s">
        <v>103</v>
      </c>
      <c r="D140" s="2" t="s">
        <v>309</v>
      </c>
      <c r="E140" s="2" t="s">
        <v>310</v>
      </c>
      <c r="F140" s="2" t="s">
        <v>133</v>
      </c>
      <c r="G140" s="2"/>
      <c r="H140" s="9"/>
    </row>
    <row r="141" spans="3:9" x14ac:dyDescent="0.25">
      <c r="C141" s="13" t="s">
        <v>312</v>
      </c>
      <c r="D141" s="14"/>
      <c r="E141" s="14"/>
      <c r="F141" s="14"/>
      <c r="G141" s="14"/>
      <c r="H141" s="14"/>
    </row>
    <row r="142" spans="3:9" ht="105" x14ac:dyDescent="0.25">
      <c r="C142" s="2" t="s">
        <v>313</v>
      </c>
      <c r="D142" s="2" t="s">
        <v>34</v>
      </c>
      <c r="E142" s="2" t="s">
        <v>314</v>
      </c>
      <c r="F142" s="2" t="s">
        <v>315</v>
      </c>
      <c r="G142" s="2" t="s">
        <v>14</v>
      </c>
      <c r="H142" s="9"/>
    </row>
    <row r="143" spans="3:9" ht="30" x14ac:dyDescent="0.25">
      <c r="C143" s="12" t="s">
        <v>303</v>
      </c>
      <c r="D143" s="12" t="s">
        <v>16</v>
      </c>
      <c r="E143" s="12" t="s">
        <v>304</v>
      </c>
      <c r="F143" s="12" t="s">
        <v>133</v>
      </c>
      <c r="G143" s="12"/>
      <c r="H143" s="40"/>
    </row>
    <row r="144" spans="3:9" x14ac:dyDescent="0.25">
      <c r="C144" s="31" t="s">
        <v>317</v>
      </c>
      <c r="D144" s="32"/>
      <c r="E144" s="32"/>
      <c r="F144" s="32"/>
      <c r="G144" s="32"/>
      <c r="H144" s="33"/>
    </row>
    <row r="145" spans="3:8" ht="30" x14ac:dyDescent="0.25">
      <c r="C145" s="2" t="s">
        <v>257</v>
      </c>
      <c r="D145" s="2" t="s">
        <v>16</v>
      </c>
      <c r="E145" s="2" t="s">
        <v>318</v>
      </c>
      <c r="F145" s="2" t="s">
        <v>177</v>
      </c>
      <c r="G145" s="2"/>
      <c r="H145" s="2"/>
    </row>
    <row r="146" spans="3:8" ht="30" x14ac:dyDescent="0.25">
      <c r="C146" s="2" t="s">
        <v>125</v>
      </c>
      <c r="D146" s="2" t="s">
        <v>16</v>
      </c>
      <c r="E146" s="2" t="s">
        <v>126</v>
      </c>
      <c r="F146" s="2" t="s">
        <v>177</v>
      </c>
      <c r="G146" s="2"/>
      <c r="H146" s="2"/>
    </row>
    <row r="147" spans="3:8" ht="30" x14ac:dyDescent="0.25">
      <c r="C147" s="2" t="s">
        <v>264</v>
      </c>
      <c r="D147" s="2" t="s">
        <v>16</v>
      </c>
      <c r="E147" s="2" t="s">
        <v>265</v>
      </c>
      <c r="F147" s="2" t="s">
        <v>177</v>
      </c>
      <c r="G147" s="2"/>
      <c r="H147" s="2"/>
    </row>
    <row r="148" spans="3:8" ht="30" x14ac:dyDescent="0.25">
      <c r="C148" s="2" t="s">
        <v>102</v>
      </c>
      <c r="D148" s="2" t="s">
        <v>16</v>
      </c>
      <c r="E148" s="2" t="s">
        <v>105</v>
      </c>
      <c r="F148" s="2" t="s">
        <v>177</v>
      </c>
      <c r="G148" s="2"/>
      <c r="H148" s="2"/>
    </row>
    <row r="149" spans="3:8" ht="30" x14ac:dyDescent="0.25">
      <c r="C149" s="2" t="s">
        <v>196</v>
      </c>
      <c r="D149" s="2" t="s">
        <v>34</v>
      </c>
      <c r="E149" s="2" t="s">
        <v>197</v>
      </c>
      <c r="F149" s="2" t="s">
        <v>177</v>
      </c>
      <c r="G149" s="2"/>
      <c r="H149" s="2"/>
    </row>
    <row r="150" spans="3:8" ht="30" x14ac:dyDescent="0.25">
      <c r="C150" s="2" t="s">
        <v>251</v>
      </c>
      <c r="D150" s="2" t="s">
        <v>6</v>
      </c>
      <c r="E150" s="2" t="s">
        <v>263</v>
      </c>
      <c r="F150" s="2" t="s">
        <v>177</v>
      </c>
      <c r="G150" s="2"/>
      <c r="H150" s="2"/>
    </row>
    <row r="151" spans="3:8" ht="30" x14ac:dyDescent="0.25">
      <c r="C151" s="2" t="s">
        <v>300</v>
      </c>
      <c r="D151" s="2" t="s">
        <v>16</v>
      </c>
      <c r="E151" s="2" t="s">
        <v>301</v>
      </c>
      <c r="F151" s="2" t="s">
        <v>302</v>
      </c>
      <c r="G151" s="2"/>
      <c r="H151" s="2"/>
    </row>
    <row r="152" spans="3:8" ht="30" x14ac:dyDescent="0.25">
      <c r="C152" s="2" t="s">
        <v>305</v>
      </c>
      <c r="D152" s="2" t="s">
        <v>6</v>
      </c>
      <c r="E152" s="2" t="s">
        <v>306</v>
      </c>
      <c r="F152" s="2" t="s">
        <v>177</v>
      </c>
      <c r="G152" s="2"/>
      <c r="H152" s="2"/>
    </row>
    <row r="153" spans="3:8" ht="30" x14ac:dyDescent="0.25">
      <c r="C153" s="2" t="s">
        <v>287</v>
      </c>
      <c r="D153" s="2" t="s">
        <v>288</v>
      </c>
      <c r="E153" s="2" t="s">
        <v>289</v>
      </c>
      <c r="F153" s="2" t="s">
        <v>133</v>
      </c>
      <c r="G153" s="2"/>
      <c r="H153" s="2"/>
    </row>
    <row r="154" spans="3:8" ht="30" x14ac:dyDescent="0.25">
      <c r="C154" s="2" t="s">
        <v>303</v>
      </c>
      <c r="D154" s="2" t="s">
        <v>16</v>
      </c>
      <c r="E154" s="2" t="s">
        <v>304</v>
      </c>
      <c r="F154" s="2" t="s">
        <v>177</v>
      </c>
      <c r="G154" s="2"/>
      <c r="H154" s="2"/>
    </row>
    <row r="155" spans="3:8" x14ac:dyDescent="0.25">
      <c r="C155" s="2" t="s">
        <v>319</v>
      </c>
      <c r="D155" s="2"/>
      <c r="E155" s="2"/>
      <c r="F155" s="2" t="s">
        <v>177</v>
      </c>
      <c r="G155" s="2"/>
      <c r="H155" s="2"/>
    </row>
    <row r="156" spans="3:8" ht="30" x14ac:dyDescent="0.25">
      <c r="C156" s="2" t="s">
        <v>320</v>
      </c>
      <c r="D156" s="2" t="s">
        <v>16</v>
      </c>
      <c r="E156" s="2" t="s">
        <v>321</v>
      </c>
      <c r="F156" s="2" t="s">
        <v>26</v>
      </c>
      <c r="G156" s="2"/>
      <c r="H156" s="2"/>
    </row>
    <row r="157" spans="3:8" ht="60" customHeight="1" x14ac:dyDescent="0.25">
      <c r="C157" s="2" t="s">
        <v>322</v>
      </c>
      <c r="D157" s="2" t="s">
        <v>6</v>
      </c>
      <c r="E157" s="2" t="s">
        <v>323</v>
      </c>
      <c r="F157" s="2" t="s">
        <v>324</v>
      </c>
      <c r="G157" s="2"/>
      <c r="H157" s="2"/>
    </row>
    <row r="158" spans="3:8" ht="30" x14ac:dyDescent="0.25">
      <c r="C158" s="2" t="s">
        <v>325</v>
      </c>
      <c r="D158" s="2" t="s">
        <v>21</v>
      </c>
      <c r="E158" s="2" t="s">
        <v>326</v>
      </c>
      <c r="F158" s="2" t="s">
        <v>177</v>
      </c>
      <c r="G158" s="2"/>
      <c r="H158" s="2"/>
    </row>
    <row r="159" spans="3:8" ht="30" x14ac:dyDescent="0.25">
      <c r="C159" s="2" t="s">
        <v>327</v>
      </c>
      <c r="D159" s="2" t="s">
        <v>100</v>
      </c>
      <c r="E159" s="2" t="s">
        <v>328</v>
      </c>
      <c r="F159" s="2" t="s">
        <v>14</v>
      </c>
      <c r="G159" s="2"/>
      <c r="H159" s="2"/>
    </row>
    <row r="160" spans="3:8" x14ac:dyDescent="0.25">
      <c r="C160" s="31" t="s">
        <v>329</v>
      </c>
      <c r="D160" s="32"/>
      <c r="E160" s="32"/>
      <c r="F160" s="32"/>
      <c r="G160" s="32"/>
      <c r="H160" s="33"/>
    </row>
    <row r="161" spans="3:9" ht="90" x14ac:dyDescent="0.25">
      <c r="C161" s="2" t="s">
        <v>330</v>
      </c>
      <c r="D161" s="2" t="s">
        <v>6</v>
      </c>
      <c r="E161" s="2" t="s">
        <v>331</v>
      </c>
      <c r="F161" s="2" t="s">
        <v>332</v>
      </c>
      <c r="G161" s="2"/>
      <c r="H161" s="2"/>
    </row>
    <row r="162" spans="3:9" ht="30" x14ac:dyDescent="0.25">
      <c r="C162" s="2" t="s">
        <v>320</v>
      </c>
      <c r="D162" s="2" t="s">
        <v>16</v>
      </c>
      <c r="E162" s="2" t="s">
        <v>321</v>
      </c>
      <c r="F162" s="2" t="s">
        <v>26</v>
      </c>
      <c r="G162" s="2"/>
      <c r="H162" s="2"/>
    </row>
    <row r="163" spans="3:9" s="22" customFormat="1" ht="30" x14ac:dyDescent="0.25">
      <c r="C163" s="19" t="s">
        <v>145</v>
      </c>
      <c r="D163" s="19" t="s">
        <v>146</v>
      </c>
      <c r="E163" s="19" t="s">
        <v>147</v>
      </c>
      <c r="F163" s="19" t="s">
        <v>121</v>
      </c>
      <c r="G163" s="23" t="s">
        <v>798</v>
      </c>
      <c r="H163" s="19"/>
      <c r="I163" s="45"/>
    </row>
    <row r="164" spans="3:9" ht="45" x14ac:dyDescent="0.25">
      <c r="C164" s="2" t="s">
        <v>41</v>
      </c>
      <c r="D164" s="2" t="s">
        <v>16</v>
      </c>
      <c r="E164" s="2" t="s">
        <v>42</v>
      </c>
      <c r="F164" s="2" t="s">
        <v>26</v>
      </c>
      <c r="G164" s="2"/>
      <c r="H164" s="2"/>
    </row>
    <row r="165" spans="3:9" ht="30" x14ac:dyDescent="0.25">
      <c r="C165" s="2" t="s">
        <v>274</v>
      </c>
      <c r="D165" s="2" t="s">
        <v>6</v>
      </c>
      <c r="E165" s="2" t="s">
        <v>275</v>
      </c>
      <c r="F165" s="2" t="s">
        <v>26</v>
      </c>
      <c r="G165" s="2"/>
      <c r="H165" s="2"/>
    </row>
    <row r="166" spans="3:9" x14ac:dyDescent="0.25">
      <c r="C166" s="31" t="s">
        <v>334</v>
      </c>
      <c r="D166" s="32"/>
      <c r="E166" s="32"/>
      <c r="F166" s="32"/>
      <c r="G166" s="32"/>
      <c r="H166" s="33"/>
    </row>
    <row r="167" spans="3:9" ht="30" x14ac:dyDescent="0.25">
      <c r="C167" s="2" t="s">
        <v>232</v>
      </c>
      <c r="D167" s="2" t="s">
        <v>233</v>
      </c>
      <c r="E167" s="2" t="s">
        <v>333</v>
      </c>
      <c r="F167" s="2" t="s">
        <v>26</v>
      </c>
      <c r="G167" s="2"/>
      <c r="H167" s="2"/>
    </row>
    <row r="168" spans="3:9" ht="90" x14ac:dyDescent="0.25">
      <c r="C168" s="2" t="s">
        <v>335</v>
      </c>
      <c r="D168" s="2" t="s">
        <v>11</v>
      </c>
      <c r="E168" s="2" t="s">
        <v>336</v>
      </c>
      <c r="F168" s="2" t="s">
        <v>337</v>
      </c>
      <c r="G168" s="2"/>
      <c r="H168" s="2"/>
    </row>
    <row r="169" spans="3:9" ht="165" x14ac:dyDescent="0.25">
      <c r="C169" s="2" t="s">
        <v>338</v>
      </c>
      <c r="D169" s="2" t="s">
        <v>11</v>
      </c>
      <c r="E169" s="2" t="s">
        <v>339</v>
      </c>
      <c r="F169" s="2" t="s">
        <v>342</v>
      </c>
      <c r="G169" s="2"/>
      <c r="H169" s="2"/>
    </row>
    <row r="170" spans="3:9" ht="30" x14ac:dyDescent="0.25">
      <c r="C170" s="2" t="s">
        <v>340</v>
      </c>
      <c r="D170" s="2" t="s">
        <v>11</v>
      </c>
      <c r="E170" s="2" t="s">
        <v>341</v>
      </c>
      <c r="F170" s="2" t="s">
        <v>177</v>
      </c>
      <c r="G170" s="2"/>
      <c r="H170" s="2"/>
    </row>
    <row r="171" spans="3:9" ht="30" x14ac:dyDescent="0.25">
      <c r="C171" s="19" t="s">
        <v>338</v>
      </c>
      <c r="D171" s="19" t="s">
        <v>11</v>
      </c>
      <c r="E171" s="19" t="s">
        <v>339</v>
      </c>
      <c r="F171" s="19" t="s">
        <v>177</v>
      </c>
      <c r="G171" s="19" t="s">
        <v>657</v>
      </c>
      <c r="H171" s="19"/>
    </row>
    <row r="172" spans="3:9" ht="120" x14ac:dyDescent="0.25">
      <c r="C172" s="2" t="s">
        <v>343</v>
      </c>
      <c r="D172" s="2" t="s">
        <v>70</v>
      </c>
      <c r="E172" s="2" t="s">
        <v>344</v>
      </c>
      <c r="F172" s="2" t="s">
        <v>345</v>
      </c>
      <c r="G172" s="2"/>
      <c r="H172" s="2"/>
    </row>
    <row r="173" spans="3:9" ht="30" x14ac:dyDescent="0.25">
      <c r="C173" s="2" t="s">
        <v>290</v>
      </c>
      <c r="D173" s="2" t="s">
        <v>70</v>
      </c>
      <c r="E173" s="2" t="s">
        <v>291</v>
      </c>
      <c r="F173" s="2" t="s">
        <v>177</v>
      </c>
      <c r="G173" s="2"/>
      <c r="H173" s="2"/>
    </row>
    <row r="174" spans="3:9" ht="30" x14ac:dyDescent="0.25">
      <c r="C174" s="19" t="s">
        <v>270</v>
      </c>
      <c r="D174" s="19" t="s">
        <v>16</v>
      </c>
      <c r="E174" s="19" t="s">
        <v>271</v>
      </c>
      <c r="F174" s="19" t="s">
        <v>177</v>
      </c>
      <c r="G174" s="19"/>
      <c r="H174" s="2"/>
    </row>
    <row r="175" spans="3:9" ht="90" x14ac:dyDescent="0.25">
      <c r="C175" s="2" t="s">
        <v>346</v>
      </c>
      <c r="D175" s="2" t="s">
        <v>6</v>
      </c>
      <c r="E175" s="2" t="s">
        <v>347</v>
      </c>
      <c r="F175" s="2" t="s">
        <v>348</v>
      </c>
      <c r="G175" s="2"/>
      <c r="H175" s="2"/>
    </row>
    <row r="176" spans="3:9" ht="30" x14ac:dyDescent="0.25">
      <c r="C176" s="2" t="s">
        <v>349</v>
      </c>
      <c r="D176" s="2" t="s">
        <v>16</v>
      </c>
      <c r="E176" s="2" t="s">
        <v>350</v>
      </c>
      <c r="F176" s="2" t="s">
        <v>177</v>
      </c>
      <c r="G176" s="2"/>
      <c r="H176" s="2"/>
    </row>
    <row r="177" spans="3:9" x14ac:dyDescent="0.25">
      <c r="C177" s="31" t="s">
        <v>352</v>
      </c>
      <c r="D177" s="32"/>
      <c r="E177" s="32"/>
      <c r="F177" s="32"/>
      <c r="G177" s="32"/>
      <c r="H177" s="33"/>
    </row>
    <row r="178" spans="3:9" ht="30" x14ac:dyDescent="0.25">
      <c r="C178" s="2" t="s">
        <v>351</v>
      </c>
      <c r="D178" s="2" t="s">
        <v>16</v>
      </c>
      <c r="E178" s="2" t="s">
        <v>1140</v>
      </c>
      <c r="F178" s="2" t="s">
        <v>177</v>
      </c>
      <c r="G178" s="2"/>
      <c r="H178" s="2"/>
    </row>
    <row r="179" spans="3:9" x14ac:dyDescent="0.25">
      <c r="C179" s="2" t="s">
        <v>353</v>
      </c>
      <c r="D179" s="2" t="s">
        <v>16</v>
      </c>
      <c r="E179" s="2" t="s">
        <v>354</v>
      </c>
      <c r="F179" s="2" t="s">
        <v>177</v>
      </c>
      <c r="G179" s="2"/>
      <c r="H179" s="2"/>
    </row>
    <row r="180" spans="3:9" x14ac:dyDescent="0.25">
      <c r="C180" s="2" t="s">
        <v>355</v>
      </c>
      <c r="D180" s="2" t="s">
        <v>16</v>
      </c>
      <c r="E180" s="2" t="s">
        <v>356</v>
      </c>
      <c r="F180" s="2" t="s">
        <v>177</v>
      </c>
      <c r="G180" s="2"/>
      <c r="H180" s="2"/>
    </row>
    <row r="181" spans="3:9" ht="75" x14ac:dyDescent="0.25">
      <c r="C181" s="2" t="s">
        <v>357</v>
      </c>
      <c r="D181" s="2" t="s">
        <v>139</v>
      </c>
      <c r="E181" s="2" t="s">
        <v>1005</v>
      </c>
      <c r="F181" s="2" t="s">
        <v>359</v>
      </c>
      <c r="G181" s="2"/>
      <c r="H181" s="2"/>
    </row>
    <row r="182" spans="3:9" ht="210" x14ac:dyDescent="0.25">
      <c r="C182" s="2" t="s">
        <v>360</v>
      </c>
      <c r="D182" s="2" t="s">
        <v>361</v>
      </c>
      <c r="E182" s="2" t="s">
        <v>362</v>
      </c>
      <c r="F182" s="2" t="s">
        <v>363</v>
      </c>
      <c r="G182" s="2"/>
      <c r="H182" s="2"/>
    </row>
    <row r="183" spans="3:9" x14ac:dyDescent="0.25">
      <c r="C183" s="2" t="s">
        <v>364</v>
      </c>
      <c r="D183" s="2" t="s">
        <v>16</v>
      </c>
      <c r="E183" s="2" t="s">
        <v>365</v>
      </c>
      <c r="F183" s="2" t="s">
        <v>366</v>
      </c>
      <c r="G183" s="2"/>
      <c r="H183" s="2"/>
    </row>
    <row r="184" spans="3:9" x14ac:dyDescent="0.25">
      <c r="C184" s="2" t="s">
        <v>367</v>
      </c>
      <c r="D184" s="2" t="s">
        <v>6</v>
      </c>
      <c r="E184" s="2" t="s">
        <v>368</v>
      </c>
      <c r="F184" s="2" t="s">
        <v>177</v>
      </c>
      <c r="G184" s="2"/>
      <c r="H184" s="2"/>
    </row>
    <row r="185" spans="3:9" s="22" customFormat="1" ht="30" x14ac:dyDescent="0.25">
      <c r="C185" s="19" t="s">
        <v>369</v>
      </c>
      <c r="D185" s="19" t="s">
        <v>21</v>
      </c>
      <c r="E185" s="19" t="s">
        <v>370</v>
      </c>
      <c r="F185" s="19" t="s">
        <v>133</v>
      </c>
      <c r="G185" s="23" t="s">
        <v>796</v>
      </c>
      <c r="H185" s="19"/>
      <c r="I185" s="45"/>
    </row>
    <row r="186" spans="3:9" ht="30" x14ac:dyDescent="0.25">
      <c r="C186" s="2" t="s">
        <v>372</v>
      </c>
      <c r="D186" s="2" t="s">
        <v>21</v>
      </c>
      <c r="E186" s="2" t="s">
        <v>371</v>
      </c>
      <c r="F186" s="2" t="s">
        <v>177</v>
      </c>
      <c r="G186" s="2"/>
      <c r="H186" s="2"/>
    </row>
    <row r="187" spans="3:9" s="22" customFormat="1" ht="30" x14ac:dyDescent="0.25">
      <c r="C187" s="19" t="s">
        <v>373</v>
      </c>
      <c r="D187" s="19" t="s">
        <v>21</v>
      </c>
      <c r="E187" s="19" t="s">
        <v>374</v>
      </c>
      <c r="F187" s="19" t="s">
        <v>177</v>
      </c>
      <c r="G187" s="23" t="s">
        <v>741</v>
      </c>
      <c r="H187" s="19"/>
      <c r="I187" s="45"/>
    </row>
    <row r="188" spans="3:9" s="22" customFormat="1" ht="45" x14ac:dyDescent="0.25">
      <c r="C188" s="19" t="s">
        <v>373</v>
      </c>
      <c r="D188" s="19" t="s">
        <v>21</v>
      </c>
      <c r="E188" s="19" t="s">
        <v>375</v>
      </c>
      <c r="F188" s="19" t="s">
        <v>177</v>
      </c>
      <c r="G188" s="19" t="s">
        <v>758</v>
      </c>
      <c r="H188" s="19"/>
      <c r="I188" s="45"/>
    </row>
    <row r="189" spans="3:9" s="22" customFormat="1" ht="30" x14ac:dyDescent="0.25">
      <c r="C189" s="19" t="s">
        <v>380</v>
      </c>
      <c r="D189" s="19" t="s">
        <v>21</v>
      </c>
      <c r="E189" s="19" t="s">
        <v>384</v>
      </c>
      <c r="F189" s="19" t="s">
        <v>381</v>
      </c>
      <c r="G189" s="23" t="s">
        <v>744</v>
      </c>
      <c r="H189" s="19"/>
      <c r="I189" s="45"/>
    </row>
    <row r="190" spans="3:9" ht="30" x14ac:dyDescent="0.25">
      <c r="C190" s="2" t="s">
        <v>382</v>
      </c>
      <c r="D190" s="2" t="s">
        <v>6</v>
      </c>
      <c r="E190" s="2" t="s">
        <v>383</v>
      </c>
      <c r="F190" s="2" t="s">
        <v>133</v>
      </c>
      <c r="G190" s="2"/>
      <c r="H190" s="2"/>
    </row>
    <row r="191" spans="3:9" x14ac:dyDescent="0.25">
      <c r="C191" s="2"/>
      <c r="D191" s="2"/>
      <c r="E191" s="2"/>
      <c r="F191" s="2"/>
      <c r="G191" s="2"/>
      <c r="H191" s="2"/>
    </row>
    <row r="192" spans="3:9" ht="60" x14ac:dyDescent="0.25">
      <c r="C192" s="2" t="s">
        <v>376</v>
      </c>
      <c r="D192" s="2" t="s">
        <v>377</v>
      </c>
      <c r="E192" s="2" t="s">
        <v>378</v>
      </c>
      <c r="F192" s="2" t="s">
        <v>379</v>
      </c>
      <c r="G192" s="2"/>
      <c r="H192" s="2"/>
    </row>
    <row r="193" spans="3:9" s="22" customFormat="1" ht="30" x14ac:dyDescent="0.25">
      <c r="C193" s="19" t="s">
        <v>385</v>
      </c>
      <c r="D193" s="19" t="s">
        <v>104</v>
      </c>
      <c r="E193" s="19" t="s">
        <v>386</v>
      </c>
      <c r="F193" s="19" t="s">
        <v>133</v>
      </c>
      <c r="G193" s="23" t="s">
        <v>895</v>
      </c>
      <c r="H193" s="19"/>
      <c r="I193" s="45"/>
    </row>
    <row r="194" spans="3:9" ht="30" x14ac:dyDescent="0.25">
      <c r="C194" s="2" t="s">
        <v>387</v>
      </c>
      <c r="D194" s="2" t="s">
        <v>100</v>
      </c>
      <c r="E194" s="2" t="s">
        <v>388</v>
      </c>
      <c r="F194" s="2" t="s">
        <v>133</v>
      </c>
      <c r="G194" s="2"/>
      <c r="H194" s="2"/>
    </row>
    <row r="195" spans="3:9" ht="30" x14ac:dyDescent="0.25">
      <c r="C195" s="2" t="s">
        <v>389</v>
      </c>
      <c r="D195" s="2" t="s">
        <v>100</v>
      </c>
      <c r="E195" s="2" t="s">
        <v>390</v>
      </c>
      <c r="F195" s="2" t="s">
        <v>133</v>
      </c>
      <c r="G195" s="2"/>
      <c r="H195" s="2"/>
    </row>
    <row r="196" spans="3:9" x14ac:dyDescent="0.25">
      <c r="C196" s="31" t="s">
        <v>393</v>
      </c>
      <c r="D196" s="32"/>
      <c r="E196" s="32"/>
      <c r="F196" s="32"/>
      <c r="G196" s="32"/>
      <c r="H196" s="33"/>
    </row>
    <row r="197" spans="3:9" ht="30" x14ac:dyDescent="0.25">
      <c r="C197" s="2" t="s">
        <v>391</v>
      </c>
      <c r="D197" s="2" t="s">
        <v>255</v>
      </c>
      <c r="E197" s="2" t="s">
        <v>392</v>
      </c>
      <c r="F197" s="2" t="s">
        <v>394</v>
      </c>
      <c r="G197" s="2"/>
      <c r="H197" s="2"/>
    </row>
    <row r="198" spans="3:9" ht="30" x14ac:dyDescent="0.25">
      <c r="C198" s="2" t="s">
        <v>395</v>
      </c>
      <c r="D198" s="2" t="s">
        <v>100</v>
      </c>
      <c r="E198" s="2" t="s">
        <v>396</v>
      </c>
      <c r="F198" s="2" t="s">
        <v>133</v>
      </c>
      <c r="G198" s="2"/>
      <c r="H198" s="2"/>
    </row>
    <row r="199" spans="3:9" ht="30" x14ac:dyDescent="0.25">
      <c r="C199" s="2" t="s">
        <v>398</v>
      </c>
      <c r="D199" s="2" t="s">
        <v>11</v>
      </c>
      <c r="E199" s="2" t="s">
        <v>397</v>
      </c>
      <c r="F199" s="2" t="s">
        <v>133</v>
      </c>
      <c r="G199" s="2"/>
      <c r="H199" s="2"/>
    </row>
    <row r="200" spans="3:9" ht="30" x14ac:dyDescent="0.25">
      <c r="C200" s="2" t="s">
        <v>399</v>
      </c>
      <c r="D200" s="2" t="s">
        <v>400</v>
      </c>
      <c r="E200" s="2" t="s">
        <v>401</v>
      </c>
      <c r="F200" s="2" t="s">
        <v>133</v>
      </c>
      <c r="G200" s="2"/>
      <c r="H200" s="2"/>
    </row>
    <row r="201" spans="3:9" ht="30" x14ac:dyDescent="0.25">
      <c r="C201" s="31" t="s">
        <v>402</v>
      </c>
      <c r="D201" s="32"/>
      <c r="E201" s="32"/>
      <c r="F201" s="32"/>
      <c r="G201" s="32"/>
      <c r="H201" s="33"/>
    </row>
    <row r="202" spans="3:9" ht="225" x14ac:dyDescent="0.25">
      <c r="C202" s="2" t="s">
        <v>403</v>
      </c>
      <c r="D202" s="2" t="s">
        <v>16</v>
      </c>
      <c r="E202" s="2" t="s">
        <v>404</v>
      </c>
      <c r="F202" s="2" t="s">
        <v>405</v>
      </c>
      <c r="G202" s="2"/>
      <c r="H202" s="2"/>
    </row>
    <row r="203" spans="3:9" ht="30" x14ac:dyDescent="0.25">
      <c r="C203" s="2" t="s">
        <v>406</v>
      </c>
      <c r="D203" s="2" t="s">
        <v>16</v>
      </c>
      <c r="E203" s="2" t="s">
        <v>407</v>
      </c>
      <c r="F203" s="2" t="s">
        <v>133</v>
      </c>
      <c r="G203" s="2"/>
      <c r="H203" s="2"/>
    </row>
    <row r="204" spans="3:9" ht="30" x14ac:dyDescent="0.25">
      <c r="C204" s="2" t="s">
        <v>408</v>
      </c>
      <c r="D204" s="2" t="s">
        <v>16</v>
      </c>
      <c r="E204" s="2" t="s">
        <v>409</v>
      </c>
      <c r="F204" s="2" t="s">
        <v>133</v>
      </c>
      <c r="G204" s="2"/>
      <c r="H204" s="2"/>
    </row>
    <row r="205" spans="3:9" x14ac:dyDescent="0.25">
      <c r="C205" s="31" t="s">
        <v>410</v>
      </c>
      <c r="D205" s="32"/>
      <c r="E205" s="32"/>
      <c r="F205" s="32"/>
      <c r="G205" s="32"/>
      <c r="H205" s="33"/>
    </row>
    <row r="206" spans="3:9" ht="30" x14ac:dyDescent="0.25">
      <c r="C206" s="2" t="s">
        <v>411</v>
      </c>
      <c r="D206" s="2" t="s">
        <v>412</v>
      </c>
      <c r="E206" s="2" t="s">
        <v>413</v>
      </c>
      <c r="F206" s="2" t="s">
        <v>133</v>
      </c>
      <c r="G206" s="2"/>
      <c r="H206" s="2"/>
    </row>
    <row r="207" spans="3:9" ht="30" x14ac:dyDescent="0.25">
      <c r="C207" s="2" t="s">
        <v>360</v>
      </c>
      <c r="D207" s="2" t="s">
        <v>361</v>
      </c>
      <c r="E207" s="2" t="s">
        <v>362</v>
      </c>
      <c r="F207" s="2" t="s">
        <v>133</v>
      </c>
      <c r="G207" s="2"/>
      <c r="H207" s="2"/>
    </row>
    <row r="208" spans="3:9" x14ac:dyDescent="0.25">
      <c r="C208" s="31" t="s">
        <v>414</v>
      </c>
      <c r="D208" s="32"/>
      <c r="E208" s="32"/>
      <c r="F208" s="32"/>
      <c r="G208" s="32"/>
      <c r="H208" s="33"/>
    </row>
    <row r="209" spans="3:9" ht="30" x14ac:dyDescent="0.25">
      <c r="C209" s="2" t="s">
        <v>415</v>
      </c>
      <c r="D209" s="2" t="s">
        <v>416</v>
      </c>
      <c r="E209" s="2" t="s">
        <v>417</v>
      </c>
      <c r="F209" s="2" t="s">
        <v>133</v>
      </c>
      <c r="G209" s="2"/>
      <c r="H209" s="2"/>
    </row>
    <row r="210" spans="3:9" s="22" customFormat="1" ht="135" x14ac:dyDescent="0.25">
      <c r="C210" s="19" t="s">
        <v>418</v>
      </c>
      <c r="D210" s="19" t="s">
        <v>419</v>
      </c>
      <c r="E210" s="19" t="s">
        <v>420</v>
      </c>
      <c r="F210" s="19" t="s">
        <v>421</v>
      </c>
      <c r="G210" s="23" t="s">
        <v>755</v>
      </c>
      <c r="H210" s="19"/>
      <c r="I210" s="45"/>
    </row>
    <row r="211" spans="3:9" ht="30" x14ac:dyDescent="0.25">
      <c r="C211" s="2" t="s">
        <v>422</v>
      </c>
      <c r="D211" s="2" t="s">
        <v>11</v>
      </c>
      <c r="E211" s="2" t="s">
        <v>423</v>
      </c>
      <c r="F211" s="2" t="s">
        <v>133</v>
      </c>
      <c r="G211" s="2"/>
      <c r="H211" s="2"/>
    </row>
    <row r="212" spans="3:9" ht="30" x14ac:dyDescent="0.25">
      <c r="C212" s="2" t="s">
        <v>424</v>
      </c>
      <c r="D212" s="2" t="s">
        <v>16</v>
      </c>
      <c r="E212" s="2" t="s">
        <v>425</v>
      </c>
      <c r="F212" s="2" t="s">
        <v>133</v>
      </c>
      <c r="G212" s="2"/>
      <c r="H212" s="2"/>
    </row>
    <row r="213" spans="3:9" ht="45" x14ac:dyDescent="0.25">
      <c r="C213" s="2" t="s">
        <v>426</v>
      </c>
      <c r="D213" s="2" t="s">
        <v>427</v>
      </c>
      <c r="E213" s="2" t="s">
        <v>428</v>
      </c>
      <c r="F213" s="2" t="s">
        <v>429</v>
      </c>
      <c r="G213" s="2"/>
      <c r="H213" s="2"/>
    </row>
    <row r="214" spans="3:9" ht="90" x14ac:dyDescent="0.25">
      <c r="C214" s="2" t="s">
        <v>430</v>
      </c>
      <c r="D214" s="2" t="s">
        <v>16</v>
      </c>
      <c r="E214" s="2" t="s">
        <v>431</v>
      </c>
      <c r="F214" s="2" t="s">
        <v>432</v>
      </c>
      <c r="G214" s="2"/>
      <c r="H214" s="2"/>
    </row>
    <row r="215" spans="3:9" ht="30" x14ac:dyDescent="0.25">
      <c r="C215" s="2" t="s">
        <v>435</v>
      </c>
      <c r="D215" s="2" t="s">
        <v>16</v>
      </c>
      <c r="E215" s="2" t="s">
        <v>433</v>
      </c>
      <c r="F215" s="2" t="s">
        <v>133</v>
      </c>
      <c r="G215" s="2"/>
      <c r="H215" s="2"/>
    </row>
    <row r="216" spans="3:9" ht="30" x14ac:dyDescent="0.25">
      <c r="C216" s="2" t="s">
        <v>434</v>
      </c>
      <c r="D216" s="2" t="s">
        <v>16</v>
      </c>
      <c r="E216" s="2" t="s">
        <v>436</v>
      </c>
      <c r="F216" s="2" t="s">
        <v>133</v>
      </c>
      <c r="G216" s="2"/>
      <c r="H216" s="2"/>
    </row>
    <row r="217" spans="3:9" ht="15" customHeight="1" x14ac:dyDescent="0.25">
      <c r="C217" s="31" t="s">
        <v>437</v>
      </c>
      <c r="D217" s="32"/>
      <c r="E217" s="32"/>
      <c r="F217" s="32"/>
      <c r="G217" s="32"/>
      <c r="H217" s="33"/>
    </row>
    <row r="218" spans="3:9" ht="30" x14ac:dyDescent="0.25">
      <c r="C218" s="2" t="s">
        <v>438</v>
      </c>
      <c r="D218" s="2" t="s">
        <v>439</v>
      </c>
      <c r="E218" s="2" t="s">
        <v>440</v>
      </c>
      <c r="F218" s="2" t="s">
        <v>133</v>
      </c>
      <c r="G218" s="2"/>
      <c r="H218" s="2"/>
    </row>
    <row r="219" spans="3:9" s="16" customFormat="1" ht="30" x14ac:dyDescent="0.25">
      <c r="C219" s="15" t="s">
        <v>441</v>
      </c>
      <c r="D219" s="15" t="s">
        <v>11</v>
      </c>
      <c r="E219" s="15" t="s">
        <v>442</v>
      </c>
      <c r="F219" s="15" t="s">
        <v>443</v>
      </c>
      <c r="G219" s="15"/>
      <c r="H219" s="15"/>
      <c r="I219" s="46"/>
    </row>
    <row r="220" spans="3:9" s="53" customFormat="1" ht="75" x14ac:dyDescent="0.25">
      <c r="C220" s="51" t="s">
        <v>444</v>
      </c>
      <c r="D220" s="51" t="s">
        <v>11</v>
      </c>
      <c r="E220" s="51" t="s">
        <v>451</v>
      </c>
      <c r="F220" s="51" t="s">
        <v>450</v>
      </c>
      <c r="G220" s="51" t="s">
        <v>570</v>
      </c>
      <c r="H220" s="48" t="s">
        <v>1032</v>
      </c>
      <c r="I220" s="52"/>
    </row>
    <row r="221" spans="3:9" s="16" customFormat="1" x14ac:dyDescent="0.25">
      <c r="C221" s="15" t="s">
        <v>445</v>
      </c>
      <c r="D221" s="15" t="s">
        <v>11</v>
      </c>
      <c r="E221" s="15">
        <v>50051</v>
      </c>
      <c r="F221" s="15"/>
      <c r="G221" s="15"/>
      <c r="H221" s="15"/>
      <c r="I221" s="46"/>
    </row>
    <row r="222" spans="3:9" s="16" customFormat="1" ht="90" x14ac:dyDescent="0.25">
      <c r="C222" s="15" t="s">
        <v>335</v>
      </c>
      <c r="D222" s="15" t="s">
        <v>11</v>
      </c>
      <c r="E222" s="15" t="s">
        <v>336</v>
      </c>
      <c r="F222" s="15" t="s">
        <v>337</v>
      </c>
      <c r="G222" s="15" t="s">
        <v>446</v>
      </c>
      <c r="H222" s="15"/>
      <c r="I222" s="46"/>
    </row>
    <row r="223" spans="3:9" s="16" customFormat="1" ht="30" x14ac:dyDescent="0.25">
      <c r="C223" s="15" t="s">
        <v>447</v>
      </c>
      <c r="D223" s="15" t="s">
        <v>294</v>
      </c>
      <c r="E223" s="15" t="s">
        <v>448</v>
      </c>
      <c r="F223" s="15" t="s">
        <v>449</v>
      </c>
      <c r="G223" s="15"/>
      <c r="H223" s="15"/>
      <c r="I223" s="46"/>
    </row>
    <row r="224" spans="3:9" s="17" customFormat="1" ht="30" x14ac:dyDescent="0.25">
      <c r="C224" s="15" t="s">
        <v>1309</v>
      </c>
      <c r="D224" s="15" t="s">
        <v>452</v>
      </c>
      <c r="E224" s="15" t="s">
        <v>453</v>
      </c>
      <c r="F224" s="15" t="s">
        <v>454</v>
      </c>
      <c r="G224" s="15"/>
      <c r="H224" s="15"/>
      <c r="I224" s="47"/>
    </row>
    <row r="225" spans="3:9" x14ac:dyDescent="0.25">
      <c r="C225" s="37" t="s">
        <v>455</v>
      </c>
      <c r="D225" s="37"/>
      <c r="E225" s="37"/>
      <c r="F225" s="43"/>
      <c r="G225" s="37"/>
      <c r="H225" s="41"/>
    </row>
    <row r="226" spans="3:9" ht="30" x14ac:dyDescent="0.25">
      <c r="C226" s="2" t="s">
        <v>335</v>
      </c>
      <c r="D226" s="2" t="s">
        <v>11</v>
      </c>
      <c r="E226" s="2" t="s">
        <v>456</v>
      </c>
      <c r="F226" s="2" t="s">
        <v>133</v>
      </c>
      <c r="G226" s="2"/>
      <c r="H226" s="2"/>
    </row>
    <row r="227" spans="3:9" ht="30" x14ac:dyDescent="0.25">
      <c r="C227" s="2" t="s">
        <v>457</v>
      </c>
      <c r="D227" s="2" t="s">
        <v>294</v>
      </c>
      <c r="E227" s="2" t="s">
        <v>458</v>
      </c>
      <c r="F227" s="2" t="s">
        <v>133</v>
      </c>
      <c r="G227" s="2" t="s">
        <v>177</v>
      </c>
      <c r="H227" s="2"/>
    </row>
    <row r="228" spans="3:9" ht="135" x14ac:dyDescent="0.25">
      <c r="C228" s="2" t="s">
        <v>209</v>
      </c>
      <c r="D228" s="2" t="s">
        <v>34</v>
      </c>
      <c r="E228" s="2" t="s">
        <v>459</v>
      </c>
      <c r="F228" s="2" t="s">
        <v>461</v>
      </c>
      <c r="G228" s="2" t="s">
        <v>460</v>
      </c>
      <c r="H228" s="2"/>
    </row>
    <row r="229" spans="3:9" s="22" customFormat="1" ht="75" x14ac:dyDescent="0.25">
      <c r="C229" s="19" t="s">
        <v>418</v>
      </c>
      <c r="D229" s="19" t="s">
        <v>416</v>
      </c>
      <c r="E229" s="19" t="s">
        <v>462</v>
      </c>
      <c r="F229" s="19"/>
      <c r="G229" s="19" t="s">
        <v>463</v>
      </c>
      <c r="H229" s="42" t="s">
        <v>755</v>
      </c>
      <c r="I229" s="45"/>
    </row>
    <row r="230" spans="3:9" x14ac:dyDescent="0.25">
      <c r="C230" s="31" t="s">
        <v>500</v>
      </c>
      <c r="D230" s="32"/>
      <c r="E230" s="32"/>
      <c r="F230" s="32"/>
      <c r="G230" s="32"/>
      <c r="H230" s="33"/>
    </row>
    <row r="231" spans="3:9" ht="135" x14ac:dyDescent="0.25">
      <c r="C231" s="2" t="s">
        <v>464</v>
      </c>
      <c r="D231" s="2" t="s">
        <v>34</v>
      </c>
      <c r="E231" s="2" t="s">
        <v>465</v>
      </c>
      <c r="F231" s="2" t="s">
        <v>466</v>
      </c>
      <c r="G231" s="2"/>
      <c r="H231" s="2"/>
    </row>
    <row r="232" spans="3:9" ht="30" x14ac:dyDescent="0.25">
      <c r="C232" s="2" t="s">
        <v>467</v>
      </c>
      <c r="D232" s="2" t="s">
        <v>16</v>
      </c>
      <c r="E232" s="2" t="s">
        <v>468</v>
      </c>
      <c r="F232" s="2" t="s">
        <v>133</v>
      </c>
      <c r="G232" s="2"/>
      <c r="H232" s="2"/>
    </row>
    <row r="233" spans="3:9" ht="150" x14ac:dyDescent="0.25">
      <c r="C233" s="19" t="s">
        <v>469</v>
      </c>
      <c r="D233" s="19" t="s">
        <v>34</v>
      </c>
      <c r="E233" s="19" t="s">
        <v>470</v>
      </c>
      <c r="F233" s="19" t="s">
        <v>471</v>
      </c>
      <c r="G233" s="19" t="s">
        <v>672</v>
      </c>
      <c r="H233" s="19"/>
    </row>
    <row r="234" spans="3:9" ht="30" x14ac:dyDescent="0.25">
      <c r="C234" s="2" t="s">
        <v>66</v>
      </c>
      <c r="D234" s="2" t="s">
        <v>11</v>
      </c>
      <c r="E234" s="2" t="s">
        <v>472</v>
      </c>
      <c r="F234" s="2" t="s">
        <v>133</v>
      </c>
      <c r="G234" s="2" t="s">
        <v>473</v>
      </c>
      <c r="H234" s="2"/>
    </row>
    <row r="235" spans="3:9" ht="30" x14ac:dyDescent="0.25">
      <c r="C235" s="2" t="s">
        <v>474</v>
      </c>
      <c r="D235" s="2" t="s">
        <v>475</v>
      </c>
      <c r="E235" s="2" t="s">
        <v>476</v>
      </c>
      <c r="F235" s="2" t="s">
        <v>133</v>
      </c>
      <c r="G235" s="2"/>
      <c r="H235" s="2"/>
    </row>
    <row r="236" spans="3:9" ht="30" x14ac:dyDescent="0.25">
      <c r="C236" s="2" t="s">
        <v>477</v>
      </c>
      <c r="D236" s="2" t="s">
        <v>21</v>
      </c>
      <c r="E236" s="2" t="s">
        <v>478</v>
      </c>
      <c r="F236" s="2" t="s">
        <v>133</v>
      </c>
      <c r="G236" s="2"/>
      <c r="H236" s="2"/>
    </row>
    <row r="237" spans="3:9" ht="30" x14ac:dyDescent="0.25">
      <c r="C237" s="2" t="s">
        <v>479</v>
      </c>
      <c r="D237" s="2" t="s">
        <v>11</v>
      </c>
      <c r="E237" s="2" t="s">
        <v>480</v>
      </c>
      <c r="F237" s="2" t="s">
        <v>133</v>
      </c>
      <c r="G237" s="2"/>
      <c r="H237" s="2"/>
    </row>
    <row r="238" spans="3:9" ht="30" x14ac:dyDescent="0.25">
      <c r="C238" s="2" t="s">
        <v>481</v>
      </c>
      <c r="D238" s="2" t="s">
        <v>100</v>
      </c>
      <c r="E238" s="2" t="s">
        <v>482</v>
      </c>
      <c r="F238" s="2" t="s">
        <v>133</v>
      </c>
      <c r="G238" s="2"/>
      <c r="H238" s="2"/>
    </row>
    <row r="239" spans="3:9" ht="30" x14ac:dyDescent="0.25">
      <c r="C239" s="2" t="s">
        <v>498</v>
      </c>
      <c r="D239" s="2" t="s">
        <v>499</v>
      </c>
      <c r="E239" s="2" t="s">
        <v>483</v>
      </c>
      <c r="F239" s="2"/>
      <c r="G239" s="2"/>
      <c r="H239" s="2"/>
    </row>
    <row r="240" spans="3:9" ht="30" x14ac:dyDescent="0.25">
      <c r="C240" s="19" t="s">
        <v>702</v>
      </c>
      <c r="D240" s="19" t="s">
        <v>16</v>
      </c>
      <c r="E240" s="19" t="s">
        <v>703</v>
      </c>
      <c r="F240" s="19" t="s">
        <v>133</v>
      </c>
      <c r="G240" s="21" t="s">
        <v>704</v>
      </c>
      <c r="H240" s="19"/>
    </row>
    <row r="241" spans="3:9" ht="30" x14ac:dyDescent="0.25">
      <c r="C241" s="19" t="s">
        <v>699</v>
      </c>
      <c r="D241" s="19" t="s">
        <v>16</v>
      </c>
      <c r="E241" s="19" t="s">
        <v>700</v>
      </c>
      <c r="F241" s="19" t="s">
        <v>177</v>
      </c>
      <c r="G241" s="21" t="s">
        <v>701</v>
      </c>
      <c r="H241" s="19"/>
    </row>
    <row r="242" spans="3:9" ht="30" x14ac:dyDescent="0.25">
      <c r="C242" s="2" t="s">
        <v>484</v>
      </c>
      <c r="D242" s="2" t="s">
        <v>16</v>
      </c>
      <c r="E242" s="2" t="s">
        <v>487</v>
      </c>
      <c r="F242" s="2" t="s">
        <v>133</v>
      </c>
      <c r="G242" s="2"/>
      <c r="H242" s="2"/>
    </row>
    <row r="243" spans="3:9" ht="30" x14ac:dyDescent="0.25">
      <c r="C243" s="19" t="s">
        <v>485</v>
      </c>
      <c r="D243" s="19" t="s">
        <v>16</v>
      </c>
      <c r="E243" s="19" t="s">
        <v>486</v>
      </c>
      <c r="F243" s="19" t="s">
        <v>133</v>
      </c>
      <c r="G243" s="21" t="s">
        <v>705</v>
      </c>
      <c r="H243" s="19"/>
    </row>
    <row r="244" spans="3:9" ht="45" x14ac:dyDescent="0.25">
      <c r="C244" s="2" t="s">
        <v>488</v>
      </c>
      <c r="D244" s="2" t="s">
        <v>11</v>
      </c>
      <c r="E244" s="2" t="s">
        <v>489</v>
      </c>
      <c r="F244" s="2" t="s">
        <v>490</v>
      </c>
      <c r="G244" s="2"/>
      <c r="H244" s="2"/>
    </row>
    <row r="245" spans="3:9" ht="30" x14ac:dyDescent="0.25">
      <c r="C245" s="2" t="s">
        <v>491</v>
      </c>
      <c r="D245" s="2" t="s">
        <v>16</v>
      </c>
      <c r="E245" s="2" t="s">
        <v>492</v>
      </c>
      <c r="F245" s="2" t="s">
        <v>493</v>
      </c>
      <c r="G245" s="2"/>
      <c r="H245" s="2"/>
    </row>
    <row r="246" spans="3:9" s="22" customFormat="1" ht="30" x14ac:dyDescent="0.25">
      <c r="C246" s="19" t="s">
        <v>494</v>
      </c>
      <c r="D246" s="19" t="s">
        <v>21</v>
      </c>
      <c r="E246" s="19" t="s">
        <v>495</v>
      </c>
      <c r="F246" s="19" t="s">
        <v>493</v>
      </c>
      <c r="G246" s="23" t="s">
        <v>736</v>
      </c>
      <c r="H246" s="19"/>
      <c r="I246" s="45"/>
    </row>
    <row r="247" spans="3:9" ht="30" x14ac:dyDescent="0.25">
      <c r="C247" s="2" t="s">
        <v>496</v>
      </c>
      <c r="D247" s="2" t="s">
        <v>16</v>
      </c>
      <c r="E247" s="2" t="s">
        <v>908</v>
      </c>
      <c r="F247" s="2" t="s">
        <v>497</v>
      </c>
      <c r="G247" s="2"/>
      <c r="H247" s="2"/>
    </row>
    <row r="248" spans="3:9" ht="30" x14ac:dyDescent="0.25">
      <c r="C248" s="2" t="s">
        <v>498</v>
      </c>
      <c r="D248" s="2" t="s">
        <v>412</v>
      </c>
      <c r="E248" s="2" t="s">
        <v>483</v>
      </c>
      <c r="F248" s="2" t="s">
        <v>493</v>
      </c>
      <c r="G248" s="2"/>
      <c r="H248" s="2"/>
    </row>
    <row r="249" spans="3:9" x14ac:dyDescent="0.25">
      <c r="C249" s="31" t="s">
        <v>501</v>
      </c>
      <c r="D249" s="32"/>
      <c r="E249" s="32"/>
      <c r="F249" s="32"/>
      <c r="G249" s="32"/>
      <c r="H249" s="33"/>
    </row>
    <row r="250" spans="3:9" ht="30" x14ac:dyDescent="0.25">
      <c r="C250" s="2" t="s">
        <v>502</v>
      </c>
      <c r="D250" s="2" t="s">
        <v>16</v>
      </c>
      <c r="E250" s="2" t="s">
        <v>503</v>
      </c>
      <c r="F250" s="2" t="s">
        <v>133</v>
      </c>
      <c r="G250" s="2"/>
      <c r="H250" s="2"/>
    </row>
    <row r="251" spans="3:9" ht="75" x14ac:dyDescent="0.25">
      <c r="C251" s="2" t="s">
        <v>488</v>
      </c>
      <c r="D251" s="2" t="s">
        <v>11</v>
      </c>
      <c r="E251" s="2" t="s">
        <v>489</v>
      </c>
      <c r="F251" s="2" t="s">
        <v>504</v>
      </c>
      <c r="G251" s="2"/>
      <c r="H251" s="2"/>
    </row>
    <row r="252" spans="3:9" ht="120" x14ac:dyDescent="0.25">
      <c r="C252" s="2" t="s">
        <v>505</v>
      </c>
      <c r="D252" s="2" t="s">
        <v>11</v>
      </c>
      <c r="E252" s="2" t="s">
        <v>506</v>
      </c>
      <c r="F252" s="2" t="s">
        <v>507</v>
      </c>
      <c r="G252" s="2"/>
      <c r="H252" s="2"/>
    </row>
    <row r="253" spans="3:9" s="22" customFormat="1" ht="30" x14ac:dyDescent="0.25">
      <c r="C253" s="19" t="s">
        <v>508</v>
      </c>
      <c r="D253" s="19" t="s">
        <v>146</v>
      </c>
      <c r="E253" s="19" t="s">
        <v>509</v>
      </c>
      <c r="F253" s="19" t="s">
        <v>133</v>
      </c>
      <c r="G253" s="19" t="s">
        <v>797</v>
      </c>
      <c r="H253" s="19"/>
      <c r="I253" s="45"/>
    </row>
    <row r="254" spans="3:9" ht="30" x14ac:dyDescent="0.25">
      <c r="C254" s="2" t="s">
        <v>510</v>
      </c>
      <c r="D254" s="2" t="s">
        <v>34</v>
      </c>
      <c r="E254" s="2" t="s">
        <v>511</v>
      </c>
      <c r="F254" s="2" t="s">
        <v>133</v>
      </c>
      <c r="G254" s="2"/>
      <c r="H254" s="2"/>
    </row>
    <row r="255" spans="3:9" ht="30" x14ac:dyDescent="0.25">
      <c r="C255" s="2" t="s">
        <v>512</v>
      </c>
      <c r="D255" s="2" t="s">
        <v>16</v>
      </c>
      <c r="E255" s="2" t="s">
        <v>513</v>
      </c>
      <c r="F255" s="2" t="s">
        <v>133</v>
      </c>
      <c r="G255" s="2"/>
      <c r="H255" s="2"/>
    </row>
    <row r="256" spans="3:9" ht="120" x14ac:dyDescent="0.25">
      <c r="C256" s="2" t="s">
        <v>281</v>
      </c>
      <c r="D256" s="2" t="s">
        <v>70</v>
      </c>
      <c r="E256" s="2" t="s">
        <v>514</v>
      </c>
      <c r="F256" s="2" t="s">
        <v>515</v>
      </c>
      <c r="G256" s="2" t="s">
        <v>516</v>
      </c>
      <c r="H256" s="2"/>
    </row>
    <row r="257" spans="3:9" s="22" customFormat="1" ht="30" x14ac:dyDescent="0.25">
      <c r="C257" s="19" t="s">
        <v>517</v>
      </c>
      <c r="D257" s="19" t="s">
        <v>412</v>
      </c>
      <c r="E257" s="19" t="s">
        <v>518</v>
      </c>
      <c r="F257" s="19" t="s">
        <v>133</v>
      </c>
      <c r="G257" s="23" t="s">
        <v>873</v>
      </c>
      <c r="H257" s="19"/>
      <c r="I257" s="45"/>
    </row>
    <row r="258" spans="3:9" ht="30" x14ac:dyDescent="0.25">
      <c r="C258" s="2" t="s">
        <v>519</v>
      </c>
      <c r="D258" s="2" t="s">
        <v>400</v>
      </c>
      <c r="E258" s="2" t="s">
        <v>520</v>
      </c>
      <c r="F258" s="2" t="s">
        <v>133</v>
      </c>
      <c r="G258" s="2"/>
      <c r="H258" s="2"/>
    </row>
    <row r="259" spans="3:9" ht="105" x14ac:dyDescent="0.25">
      <c r="C259" s="2" t="s">
        <v>521</v>
      </c>
      <c r="D259" s="2" t="s">
        <v>34</v>
      </c>
      <c r="E259" s="2" t="s">
        <v>523</v>
      </c>
      <c r="F259" s="2" t="s">
        <v>522</v>
      </c>
      <c r="G259" s="2"/>
      <c r="H259" s="2"/>
    </row>
    <row r="260" spans="3:9" ht="30" x14ac:dyDescent="0.25">
      <c r="C260" s="2" t="s">
        <v>524</v>
      </c>
      <c r="D260" s="2" t="s">
        <v>294</v>
      </c>
      <c r="E260" s="2" t="s">
        <v>525</v>
      </c>
      <c r="F260" s="2" t="s">
        <v>133</v>
      </c>
      <c r="G260" s="2"/>
      <c r="H260" s="2"/>
    </row>
    <row r="261" spans="3:9" ht="30" x14ac:dyDescent="0.25">
      <c r="C261" s="2" t="s">
        <v>526</v>
      </c>
      <c r="D261" s="2" t="s">
        <v>6</v>
      </c>
      <c r="E261" s="2" t="s">
        <v>527</v>
      </c>
      <c r="F261" s="2" t="s">
        <v>528</v>
      </c>
      <c r="G261" s="2"/>
      <c r="H261" s="2"/>
    </row>
    <row r="262" spans="3:9" x14ac:dyDescent="0.25">
      <c r="C262" s="31" t="s">
        <v>529</v>
      </c>
      <c r="D262" s="32"/>
      <c r="E262" s="32"/>
      <c r="F262" s="32"/>
      <c r="G262" s="32"/>
      <c r="H262" s="33"/>
    </row>
    <row r="263" spans="3:9" ht="195" x14ac:dyDescent="0.25">
      <c r="C263" s="2" t="s">
        <v>530</v>
      </c>
      <c r="D263" s="2" t="s">
        <v>412</v>
      </c>
      <c r="E263" s="2" t="s">
        <v>538</v>
      </c>
      <c r="F263" s="2" t="s">
        <v>531</v>
      </c>
      <c r="G263" s="18" t="s">
        <v>532</v>
      </c>
      <c r="H263" s="2"/>
    </row>
    <row r="264" spans="3:9" ht="30" x14ac:dyDescent="0.25">
      <c r="C264" s="2" t="s">
        <v>526</v>
      </c>
      <c r="D264" s="2" t="s">
        <v>6</v>
      </c>
      <c r="E264" s="2" t="s">
        <v>527</v>
      </c>
      <c r="F264" s="2" t="s">
        <v>533</v>
      </c>
      <c r="G264" s="2"/>
      <c r="H264" s="2"/>
    </row>
    <row r="265" spans="3:9" ht="30" x14ac:dyDescent="0.25">
      <c r="C265" s="2" t="s">
        <v>534</v>
      </c>
      <c r="D265" s="2" t="s">
        <v>55</v>
      </c>
      <c r="E265" s="2" t="s">
        <v>535</v>
      </c>
      <c r="F265" s="2" t="s">
        <v>133</v>
      </c>
      <c r="G265" s="19" t="s">
        <v>1953</v>
      </c>
      <c r="H265" s="2"/>
    </row>
    <row r="266" spans="3:9" s="22" customFormat="1" ht="30" x14ac:dyDescent="0.25">
      <c r="C266" s="19" t="s">
        <v>536</v>
      </c>
      <c r="D266" s="19" t="s">
        <v>16</v>
      </c>
      <c r="E266" s="19" t="s">
        <v>537</v>
      </c>
      <c r="F266" s="19" t="s">
        <v>133</v>
      </c>
      <c r="G266" s="19" t="s">
        <v>746</v>
      </c>
      <c r="H266" s="19"/>
      <c r="I266" s="45"/>
    </row>
    <row r="267" spans="3:9" s="22" customFormat="1" ht="30" x14ac:dyDescent="0.25">
      <c r="C267" s="19" t="s">
        <v>539</v>
      </c>
      <c r="D267" s="19" t="s">
        <v>266</v>
      </c>
      <c r="E267" s="19" t="s">
        <v>540</v>
      </c>
      <c r="F267" s="19" t="s">
        <v>177</v>
      </c>
      <c r="G267" s="23" t="s">
        <v>745</v>
      </c>
      <c r="H267" s="19"/>
      <c r="I267" s="45"/>
    </row>
    <row r="268" spans="3:9" s="22" customFormat="1" ht="30" x14ac:dyDescent="0.25">
      <c r="C268" s="19" t="s">
        <v>541</v>
      </c>
      <c r="D268" s="19" t="s">
        <v>400</v>
      </c>
      <c r="E268" s="19" t="s">
        <v>542</v>
      </c>
      <c r="F268" s="19" t="s">
        <v>133</v>
      </c>
      <c r="G268" s="23" t="s">
        <v>896</v>
      </c>
      <c r="H268" s="19"/>
      <c r="I268" s="45"/>
    </row>
    <row r="269" spans="3:9" s="22" customFormat="1" ht="30" x14ac:dyDescent="0.25">
      <c r="C269" s="19" t="s">
        <v>543</v>
      </c>
      <c r="D269" s="19" t="s">
        <v>6</v>
      </c>
      <c r="E269" s="19" t="s">
        <v>544</v>
      </c>
      <c r="F269" s="19" t="s">
        <v>133</v>
      </c>
      <c r="G269" s="23" t="s">
        <v>735</v>
      </c>
      <c r="H269" s="19"/>
      <c r="I269" s="45"/>
    </row>
    <row r="270" spans="3:9" ht="30" x14ac:dyDescent="0.25">
      <c r="C270" s="2" t="s">
        <v>545</v>
      </c>
      <c r="D270" s="2" t="s">
        <v>59</v>
      </c>
      <c r="E270" s="2" t="s">
        <v>546</v>
      </c>
      <c r="F270" s="2" t="s">
        <v>177</v>
      </c>
      <c r="G270" s="2"/>
      <c r="H270" s="2"/>
    </row>
    <row r="271" spans="3:9" s="22" customFormat="1" ht="30" x14ac:dyDescent="0.25">
      <c r="C271" s="19" t="s">
        <v>547</v>
      </c>
      <c r="D271" s="19" t="s">
        <v>21</v>
      </c>
      <c r="E271" s="19" t="s">
        <v>548</v>
      </c>
      <c r="F271" s="19" t="s">
        <v>177</v>
      </c>
      <c r="G271" s="23" t="s">
        <v>795</v>
      </c>
      <c r="H271" s="19"/>
      <c r="I271" s="45"/>
    </row>
    <row r="272" spans="3:9" ht="30" x14ac:dyDescent="0.25">
      <c r="C272" s="2" t="s">
        <v>549</v>
      </c>
      <c r="D272" s="2" t="s">
        <v>11</v>
      </c>
      <c r="E272" s="2" t="s">
        <v>550</v>
      </c>
      <c r="F272" s="2" t="s">
        <v>177</v>
      </c>
      <c r="G272" s="2"/>
      <c r="H272" s="2"/>
    </row>
    <row r="273" spans="3:9" s="22" customFormat="1" ht="30" x14ac:dyDescent="0.25">
      <c r="C273" s="19" t="s">
        <v>551</v>
      </c>
      <c r="D273" s="19" t="s">
        <v>552</v>
      </c>
      <c r="E273" s="19" t="s">
        <v>554</v>
      </c>
      <c r="F273" s="19" t="s">
        <v>133</v>
      </c>
      <c r="G273" s="19" t="s">
        <v>726</v>
      </c>
      <c r="H273" s="19"/>
      <c r="I273" s="45"/>
    </row>
    <row r="274" spans="3:9" ht="30" x14ac:dyDescent="0.25">
      <c r="C274" s="2" t="s">
        <v>553</v>
      </c>
      <c r="D274" s="2" t="s">
        <v>16</v>
      </c>
      <c r="E274" s="2" t="s">
        <v>556</v>
      </c>
      <c r="F274" s="2" t="s">
        <v>133</v>
      </c>
      <c r="G274" s="2"/>
      <c r="H274" s="2"/>
    </row>
    <row r="275" spans="3:9" ht="30" x14ac:dyDescent="0.25">
      <c r="C275" s="2" t="s">
        <v>555</v>
      </c>
      <c r="D275" s="2" t="s">
        <v>34</v>
      </c>
      <c r="E275" s="2" t="s">
        <v>557</v>
      </c>
      <c r="F275" s="2" t="s">
        <v>177</v>
      </c>
      <c r="G275" s="2"/>
      <c r="H275" s="2"/>
    </row>
    <row r="276" spans="3:9" ht="45" x14ac:dyDescent="0.25">
      <c r="C276" s="2" t="s">
        <v>558</v>
      </c>
      <c r="D276" s="2" t="s">
        <v>559</v>
      </c>
      <c r="E276" s="2" t="s">
        <v>560</v>
      </c>
      <c r="F276" s="2" t="s">
        <v>177</v>
      </c>
      <c r="G276" s="2"/>
      <c r="H276" s="2"/>
    </row>
    <row r="277" spans="3:9" s="22" customFormat="1" ht="33" x14ac:dyDescent="0.25">
      <c r="C277" s="19" t="s">
        <v>561</v>
      </c>
      <c r="D277" s="19" t="s">
        <v>55</v>
      </c>
      <c r="E277" s="19" t="s">
        <v>562</v>
      </c>
      <c r="F277" s="19" t="s">
        <v>177</v>
      </c>
      <c r="G277" s="48" t="s">
        <v>1023</v>
      </c>
      <c r="H277" s="19"/>
      <c r="I277" s="45"/>
    </row>
    <row r="278" spans="3:9" ht="30" x14ac:dyDescent="0.25">
      <c r="C278" s="2" t="s">
        <v>563</v>
      </c>
      <c r="D278" s="2" t="s">
        <v>55</v>
      </c>
      <c r="E278" s="2" t="s">
        <v>564</v>
      </c>
      <c r="F278" s="2" t="s">
        <v>177</v>
      </c>
      <c r="G278" s="2"/>
      <c r="H278" s="2"/>
    </row>
    <row r="279" spans="3:9" ht="30" x14ac:dyDescent="0.25">
      <c r="C279" s="2" t="s">
        <v>569</v>
      </c>
      <c r="D279" s="2" t="s">
        <v>55</v>
      </c>
      <c r="E279" s="2" t="s">
        <v>565</v>
      </c>
      <c r="F279" s="2" t="s">
        <v>177</v>
      </c>
      <c r="G279" s="2"/>
      <c r="H279" s="2"/>
    </row>
    <row r="280" spans="3:9" ht="45" x14ac:dyDescent="0.25">
      <c r="C280" s="2" t="s">
        <v>568</v>
      </c>
      <c r="D280" s="2" t="s">
        <v>11</v>
      </c>
      <c r="E280" s="2" t="s">
        <v>566</v>
      </c>
      <c r="F280" s="2" t="s">
        <v>567</v>
      </c>
      <c r="G280" s="2"/>
      <c r="H280" s="2"/>
    </row>
    <row r="281" spans="3:9" ht="30" x14ac:dyDescent="0.25">
      <c r="C281" s="2" t="s">
        <v>571</v>
      </c>
      <c r="D281" s="2" t="s">
        <v>55</v>
      </c>
      <c r="E281" s="2" t="s">
        <v>572</v>
      </c>
      <c r="F281" s="2" t="s">
        <v>366</v>
      </c>
      <c r="G281" s="2"/>
      <c r="H281" s="2"/>
    </row>
    <row r="282" spans="3:9" ht="195" x14ac:dyDescent="0.25">
      <c r="C282" s="2" t="s">
        <v>573</v>
      </c>
      <c r="D282" s="2" t="s">
        <v>100</v>
      </c>
      <c r="E282" s="2" t="s">
        <v>574</v>
      </c>
      <c r="F282" s="2" t="s">
        <v>575</v>
      </c>
      <c r="G282" s="2"/>
      <c r="H282" s="2"/>
    </row>
    <row r="283" spans="3:9" x14ac:dyDescent="0.25">
      <c r="C283" s="2" t="s">
        <v>576</v>
      </c>
      <c r="D283" s="2" t="s">
        <v>11</v>
      </c>
      <c r="E283" s="2" t="s">
        <v>577</v>
      </c>
      <c r="F283" s="2" t="s">
        <v>133</v>
      </c>
      <c r="G283" s="2"/>
      <c r="H283" s="2"/>
    </row>
    <row r="284" spans="3:9" ht="45" x14ac:dyDescent="0.25">
      <c r="C284" s="2" t="s">
        <v>578</v>
      </c>
      <c r="D284" s="2" t="s">
        <v>11</v>
      </c>
      <c r="E284" s="2" t="s">
        <v>579</v>
      </c>
      <c r="F284" s="2" t="s">
        <v>580</v>
      </c>
      <c r="G284" s="2"/>
      <c r="H284" s="2"/>
    </row>
    <row r="285" spans="3:9" ht="30" x14ac:dyDescent="0.25">
      <c r="C285" s="2" t="s">
        <v>581</v>
      </c>
      <c r="D285" s="2" t="s">
        <v>100</v>
      </c>
      <c r="E285" s="2" t="s">
        <v>582</v>
      </c>
      <c r="F285" s="2" t="s">
        <v>177</v>
      </c>
      <c r="G285" s="2"/>
      <c r="H285" s="2"/>
    </row>
    <row r="286" spans="3:9" ht="90" x14ac:dyDescent="0.25">
      <c r="C286" s="2" t="s">
        <v>584</v>
      </c>
      <c r="D286" s="2" t="s">
        <v>21</v>
      </c>
      <c r="E286" s="2" t="s">
        <v>585</v>
      </c>
      <c r="F286" s="2" t="s">
        <v>583</v>
      </c>
      <c r="G286" s="2"/>
      <c r="H286" s="2"/>
    </row>
    <row r="287" spans="3:9" x14ac:dyDescent="0.25">
      <c r="C287" s="31" t="s">
        <v>586</v>
      </c>
      <c r="D287" s="32"/>
      <c r="E287" s="32"/>
      <c r="F287" s="32"/>
      <c r="G287" s="32"/>
      <c r="H287" s="33"/>
    </row>
    <row r="288" spans="3:9" s="22" customFormat="1" ht="105" x14ac:dyDescent="0.25">
      <c r="C288" s="19" t="s">
        <v>587</v>
      </c>
      <c r="D288" s="19" t="s">
        <v>21</v>
      </c>
      <c r="E288" s="19" t="s">
        <v>588</v>
      </c>
      <c r="F288" s="19" t="s">
        <v>589</v>
      </c>
      <c r="G288" s="19" t="s">
        <v>877</v>
      </c>
      <c r="H288" s="19"/>
      <c r="I288" s="45"/>
    </row>
    <row r="289" spans="3:9" ht="30" x14ac:dyDescent="0.25">
      <c r="C289" s="2" t="s">
        <v>590</v>
      </c>
      <c r="D289" s="2" t="s">
        <v>16</v>
      </c>
      <c r="E289" s="2" t="s">
        <v>612</v>
      </c>
      <c r="F289" s="2" t="s">
        <v>133</v>
      </c>
      <c r="G289" s="2"/>
      <c r="H289" s="2"/>
    </row>
    <row r="290" spans="3:9" ht="30" x14ac:dyDescent="0.25">
      <c r="C290" s="2" t="s">
        <v>591</v>
      </c>
      <c r="D290" s="2" t="s">
        <v>6</v>
      </c>
      <c r="E290" s="2" t="s">
        <v>592</v>
      </c>
      <c r="F290" s="2" t="s">
        <v>177</v>
      </c>
      <c r="G290" s="2"/>
      <c r="H290" s="2"/>
    </row>
    <row r="291" spans="3:9" s="22" customFormat="1" ht="30" x14ac:dyDescent="0.25">
      <c r="C291" s="19" t="s">
        <v>886</v>
      </c>
      <c r="D291" s="19" t="s">
        <v>400</v>
      </c>
      <c r="E291" s="19" t="s">
        <v>593</v>
      </c>
      <c r="F291" s="19" t="s">
        <v>177</v>
      </c>
      <c r="G291" s="23" t="s">
        <v>887</v>
      </c>
      <c r="H291" s="19"/>
      <c r="I291" s="45"/>
    </row>
    <row r="292" spans="3:9" ht="30" x14ac:dyDescent="0.25">
      <c r="C292" s="2" t="s">
        <v>595</v>
      </c>
      <c r="D292" s="2" t="s">
        <v>6</v>
      </c>
      <c r="E292" s="2" t="s">
        <v>594</v>
      </c>
      <c r="F292" s="2" t="s">
        <v>177</v>
      </c>
      <c r="G292" s="28"/>
      <c r="H292" s="2"/>
    </row>
    <row r="293" spans="3:9" ht="30" x14ac:dyDescent="0.25">
      <c r="C293" s="2" t="s">
        <v>598</v>
      </c>
      <c r="D293" s="2" t="s">
        <v>100</v>
      </c>
      <c r="E293" s="2" t="s">
        <v>596</v>
      </c>
      <c r="F293" s="2" t="s">
        <v>177</v>
      </c>
      <c r="G293" s="2"/>
      <c r="H293" s="2"/>
    </row>
    <row r="294" spans="3:9" ht="30" x14ac:dyDescent="0.25">
      <c r="C294" s="2" t="s">
        <v>597</v>
      </c>
      <c r="D294" s="2" t="s">
        <v>55</v>
      </c>
      <c r="E294" s="2" t="s">
        <v>599</v>
      </c>
      <c r="F294" s="2" t="s">
        <v>177</v>
      </c>
      <c r="G294" s="2"/>
      <c r="H294" s="2"/>
    </row>
    <row r="295" spans="3:9" ht="75" x14ac:dyDescent="0.25">
      <c r="C295" s="2" t="s">
        <v>600</v>
      </c>
      <c r="D295" s="2" t="s">
        <v>559</v>
      </c>
      <c r="E295" s="2" t="s">
        <v>601</v>
      </c>
      <c r="F295" s="2" t="s">
        <v>602</v>
      </c>
      <c r="G295" s="2"/>
      <c r="H295" s="2"/>
    </row>
    <row r="296" spans="3:9" s="22" customFormat="1" ht="105" x14ac:dyDescent="0.25">
      <c r="C296" s="19" t="s">
        <v>603</v>
      </c>
      <c r="D296" s="19" t="s">
        <v>100</v>
      </c>
      <c r="E296" s="19" t="s">
        <v>604</v>
      </c>
      <c r="F296" s="19" t="s">
        <v>605</v>
      </c>
      <c r="G296" s="25" t="s">
        <v>739</v>
      </c>
      <c r="H296" s="19"/>
      <c r="I296" s="45"/>
    </row>
    <row r="297" spans="3:9" s="22" customFormat="1" ht="30" x14ac:dyDescent="0.25">
      <c r="C297" s="19" t="s">
        <v>606</v>
      </c>
      <c r="D297" s="19" t="s">
        <v>6</v>
      </c>
      <c r="E297" s="19" t="s">
        <v>607</v>
      </c>
      <c r="F297" s="19" t="s">
        <v>177</v>
      </c>
      <c r="G297" s="25" t="s">
        <v>788</v>
      </c>
      <c r="H297" s="19"/>
      <c r="I297" s="45"/>
    </row>
    <row r="298" spans="3:9" ht="30" x14ac:dyDescent="0.25">
      <c r="C298" s="2" t="s">
        <v>608</v>
      </c>
      <c r="D298" s="2" t="s">
        <v>16</v>
      </c>
      <c r="E298" s="2" t="s">
        <v>609</v>
      </c>
      <c r="F298" s="2" t="s">
        <v>177</v>
      </c>
      <c r="G298" s="2"/>
      <c r="H298" s="2"/>
    </row>
    <row r="299" spans="3:9" ht="30" x14ac:dyDescent="0.25">
      <c r="C299" s="2" t="s">
        <v>563</v>
      </c>
      <c r="D299" s="2" t="s">
        <v>610</v>
      </c>
      <c r="E299" s="2" t="s">
        <v>611</v>
      </c>
      <c r="F299" s="2" t="s">
        <v>177</v>
      </c>
      <c r="G299" s="2"/>
      <c r="H299" s="2"/>
    </row>
    <row r="300" spans="3:9" ht="30" x14ac:dyDescent="0.25">
      <c r="C300" s="2" t="s">
        <v>613</v>
      </c>
      <c r="D300" s="2" t="s">
        <v>100</v>
      </c>
      <c r="E300" s="2" t="s">
        <v>614</v>
      </c>
      <c r="F300" s="2" t="s">
        <v>177</v>
      </c>
      <c r="G300" s="2"/>
      <c r="H300" s="2"/>
    </row>
    <row r="301" spans="3:9" ht="30" x14ac:dyDescent="0.25">
      <c r="C301" s="2" t="s">
        <v>616</v>
      </c>
      <c r="D301" s="2" t="s">
        <v>361</v>
      </c>
      <c r="E301" s="2" t="s">
        <v>615</v>
      </c>
      <c r="F301" s="2" t="s">
        <v>177</v>
      </c>
      <c r="G301" s="2"/>
      <c r="H301" s="2"/>
    </row>
    <row r="302" spans="3:9" s="22" customFormat="1" ht="135" x14ac:dyDescent="0.25">
      <c r="C302" s="19" t="s">
        <v>293</v>
      </c>
      <c r="D302" s="19" t="s">
        <v>294</v>
      </c>
      <c r="E302" s="19" t="s">
        <v>295</v>
      </c>
      <c r="F302" s="19" t="s">
        <v>296</v>
      </c>
      <c r="G302" s="19" t="s">
        <v>133</v>
      </c>
      <c r="H302" s="19" t="s">
        <v>751</v>
      </c>
      <c r="I302" s="45"/>
    </row>
    <row r="303" spans="3:9" ht="30" x14ac:dyDescent="0.25">
      <c r="C303" s="2" t="s">
        <v>617</v>
      </c>
      <c r="D303" s="2" t="s">
        <v>6</v>
      </c>
      <c r="E303" s="2" t="s">
        <v>619</v>
      </c>
      <c r="F303" s="2" t="s">
        <v>177</v>
      </c>
      <c r="G303" s="2"/>
      <c r="H303" s="2"/>
    </row>
    <row r="304" spans="3:9" s="22" customFormat="1" ht="30" x14ac:dyDescent="0.25">
      <c r="C304" s="19" t="s">
        <v>618</v>
      </c>
      <c r="D304" s="19" t="s">
        <v>255</v>
      </c>
      <c r="E304" s="19" t="s">
        <v>620</v>
      </c>
      <c r="F304" s="19" t="s">
        <v>621</v>
      </c>
      <c r="G304" s="25" t="s">
        <v>799</v>
      </c>
      <c r="H304" s="19"/>
      <c r="I304" s="45"/>
    </row>
    <row r="305" spans="3:9" s="22" customFormat="1" ht="30" x14ac:dyDescent="0.25">
      <c r="C305" s="19" t="s">
        <v>902</v>
      </c>
      <c r="D305" s="19" t="s">
        <v>100</v>
      </c>
      <c r="E305" s="19" t="s">
        <v>622</v>
      </c>
      <c r="F305" s="19" t="s">
        <v>177</v>
      </c>
      <c r="G305" s="25" t="s">
        <v>900</v>
      </c>
      <c r="H305" s="19"/>
      <c r="I305" s="45"/>
    </row>
    <row r="306" spans="3:9" ht="30" x14ac:dyDescent="0.25">
      <c r="C306" s="2" t="s">
        <v>623</v>
      </c>
      <c r="D306" s="2" t="s">
        <v>100</v>
      </c>
      <c r="E306" s="2" t="s">
        <v>624</v>
      </c>
      <c r="F306" s="2" t="s">
        <v>177</v>
      </c>
      <c r="G306" s="2"/>
      <c r="H306" s="2"/>
    </row>
    <row r="307" spans="3:9" x14ac:dyDescent="0.25">
      <c r="C307" s="31" t="s">
        <v>640</v>
      </c>
      <c r="D307" s="32"/>
      <c r="E307" s="32"/>
      <c r="F307" s="32"/>
      <c r="G307" s="32"/>
      <c r="H307" s="33"/>
    </row>
    <row r="308" spans="3:9" ht="75" x14ac:dyDescent="0.25">
      <c r="C308" s="2" t="s">
        <v>625</v>
      </c>
      <c r="D308" s="2" t="s">
        <v>6</v>
      </c>
      <c r="E308" s="2" t="s">
        <v>626</v>
      </c>
      <c r="F308" s="2" t="s">
        <v>627</v>
      </c>
      <c r="G308" s="2"/>
      <c r="H308" s="2"/>
    </row>
    <row r="309" spans="3:9" ht="30" x14ac:dyDescent="0.25">
      <c r="C309" s="2" t="s">
        <v>628</v>
      </c>
      <c r="D309" s="2" t="s">
        <v>255</v>
      </c>
      <c r="E309" s="2" t="s">
        <v>629</v>
      </c>
      <c r="F309" s="2" t="s">
        <v>133</v>
      </c>
      <c r="G309" s="2"/>
      <c r="H309" s="2"/>
    </row>
    <row r="310" spans="3:9" ht="30" x14ac:dyDescent="0.25">
      <c r="C310" s="2" t="s">
        <v>630</v>
      </c>
      <c r="D310" s="2" t="s">
        <v>631</v>
      </c>
      <c r="E310" s="2" t="s">
        <v>632</v>
      </c>
      <c r="F310" s="2" t="s">
        <v>177</v>
      </c>
      <c r="G310" s="2"/>
      <c r="H310" s="2"/>
    </row>
    <row r="311" spans="3:9" ht="30" x14ac:dyDescent="0.25">
      <c r="C311" s="2" t="s">
        <v>633</v>
      </c>
      <c r="D311" s="2" t="s">
        <v>16</v>
      </c>
      <c r="E311" s="2" t="s">
        <v>634</v>
      </c>
      <c r="F311" s="2" t="s">
        <v>177</v>
      </c>
      <c r="G311" s="2"/>
      <c r="H311" s="2"/>
    </row>
    <row r="312" spans="3:9" s="22" customFormat="1" ht="120" x14ac:dyDescent="0.25">
      <c r="C312" s="19" t="s">
        <v>635</v>
      </c>
      <c r="D312" s="19" t="s">
        <v>636</v>
      </c>
      <c r="E312" s="19" t="s">
        <v>637</v>
      </c>
      <c r="F312" s="19" t="s">
        <v>638</v>
      </c>
      <c r="G312" s="19" t="s">
        <v>894</v>
      </c>
      <c r="H312" s="19"/>
      <c r="I312" s="45"/>
    </row>
    <row r="313" spans="3:9" ht="30" x14ac:dyDescent="0.25">
      <c r="C313" s="2" t="s">
        <v>639</v>
      </c>
      <c r="D313" s="2" t="s">
        <v>16</v>
      </c>
      <c r="E313" s="2" t="s">
        <v>641</v>
      </c>
      <c r="F313" s="2" t="s">
        <v>177</v>
      </c>
      <c r="G313" s="2"/>
      <c r="H313" s="2"/>
    </row>
    <row r="314" spans="3:9" ht="30" x14ac:dyDescent="0.25">
      <c r="C314" s="2" t="s">
        <v>642</v>
      </c>
      <c r="D314" s="2" t="s">
        <v>21</v>
      </c>
      <c r="E314" s="2" t="s">
        <v>643</v>
      </c>
      <c r="F314" s="2" t="s">
        <v>644</v>
      </c>
      <c r="G314" s="2"/>
      <c r="H314" s="2"/>
    </row>
    <row r="315" spans="3:9" ht="30" x14ac:dyDescent="0.25">
      <c r="C315" s="2" t="s">
        <v>645</v>
      </c>
      <c r="D315" s="2" t="s">
        <v>100</v>
      </c>
      <c r="E315" s="2" t="s">
        <v>646</v>
      </c>
      <c r="F315" s="2" t="s">
        <v>133</v>
      </c>
      <c r="G315" s="2"/>
      <c r="H315" s="2"/>
    </row>
    <row r="316" spans="3:9" s="22" customFormat="1" ht="30" x14ac:dyDescent="0.25">
      <c r="C316" s="19" t="s">
        <v>647</v>
      </c>
      <c r="D316" s="19" t="s">
        <v>648</v>
      </c>
      <c r="E316" s="19" t="s">
        <v>649</v>
      </c>
      <c r="F316" s="19" t="s">
        <v>133</v>
      </c>
      <c r="G316" s="23" t="s">
        <v>733</v>
      </c>
      <c r="H316" s="19"/>
      <c r="I316" s="45"/>
    </row>
    <row r="317" spans="3:9" ht="30" x14ac:dyDescent="0.25">
      <c r="C317" s="2" t="s">
        <v>650</v>
      </c>
      <c r="D317" s="2" t="s">
        <v>756</v>
      </c>
      <c r="E317" s="2" t="s">
        <v>651</v>
      </c>
      <c r="F317" s="2" t="s">
        <v>177</v>
      </c>
      <c r="G317" s="2"/>
      <c r="H317" s="2"/>
    </row>
    <row r="318" spans="3:9" s="22" customFormat="1" ht="30" x14ac:dyDescent="0.25">
      <c r="C318" s="19" t="s">
        <v>653</v>
      </c>
      <c r="D318" s="19" t="s">
        <v>255</v>
      </c>
      <c r="E318" s="19" t="s">
        <v>654</v>
      </c>
      <c r="F318" s="19" t="s">
        <v>177</v>
      </c>
      <c r="G318" s="23" t="s">
        <v>794</v>
      </c>
      <c r="H318" s="19"/>
      <c r="I318" s="45"/>
    </row>
    <row r="319" spans="3:9" s="22" customFormat="1" ht="33" x14ac:dyDescent="0.25">
      <c r="C319" s="19" t="s">
        <v>655</v>
      </c>
      <c r="D319" s="19" t="s">
        <v>6</v>
      </c>
      <c r="E319" s="19" t="s">
        <v>656</v>
      </c>
      <c r="F319" s="19" t="s">
        <v>177</v>
      </c>
      <c r="G319" s="50" t="s">
        <v>1029</v>
      </c>
      <c r="H319" s="19"/>
      <c r="I319" s="45"/>
    </row>
    <row r="320" spans="3:9" ht="195" x14ac:dyDescent="0.25">
      <c r="C320" s="2" t="s">
        <v>658</v>
      </c>
      <c r="D320" s="2" t="s">
        <v>412</v>
      </c>
      <c r="E320" s="2" t="s">
        <v>659</v>
      </c>
      <c r="F320" s="2" t="s">
        <v>660</v>
      </c>
      <c r="G320" s="2" t="s">
        <v>531</v>
      </c>
      <c r="H320" s="2"/>
    </row>
    <row r="321" spans="2:9" ht="45" x14ac:dyDescent="0.25">
      <c r="C321" s="2" t="s">
        <v>526</v>
      </c>
      <c r="D321" s="2" t="s">
        <v>6</v>
      </c>
      <c r="E321" s="2" t="s">
        <v>527</v>
      </c>
      <c r="F321" s="2" t="s">
        <v>662</v>
      </c>
      <c r="G321" s="2" t="s">
        <v>661</v>
      </c>
      <c r="H321" s="2"/>
    </row>
    <row r="322" spans="2:9" ht="30" x14ac:dyDescent="0.25">
      <c r="C322" s="2" t="s">
        <v>663</v>
      </c>
      <c r="D322" s="2" t="s">
        <v>6</v>
      </c>
      <c r="E322" s="2" t="s">
        <v>664</v>
      </c>
      <c r="F322" s="2" t="s">
        <v>177</v>
      </c>
      <c r="G322" s="2"/>
      <c r="H322" s="2"/>
    </row>
    <row r="323" spans="2:9" s="22" customFormat="1" ht="30" x14ac:dyDescent="0.25">
      <c r="C323" s="19" t="s">
        <v>665</v>
      </c>
      <c r="D323" s="19" t="s">
        <v>400</v>
      </c>
      <c r="E323" s="19" t="s">
        <v>666</v>
      </c>
      <c r="F323" s="19" t="s">
        <v>667</v>
      </c>
      <c r="G323" s="23" t="s">
        <v>789</v>
      </c>
      <c r="H323" s="19"/>
      <c r="I323" s="45"/>
    </row>
    <row r="324" spans="2:9" s="22" customFormat="1" ht="30" x14ac:dyDescent="0.25">
      <c r="C324" s="19" t="s">
        <v>740</v>
      </c>
      <c r="D324" s="19" t="s">
        <v>16</v>
      </c>
      <c r="E324" s="19" t="s">
        <v>668</v>
      </c>
      <c r="F324" s="19" t="s">
        <v>177</v>
      </c>
      <c r="G324" s="23" t="s">
        <v>734</v>
      </c>
      <c r="H324" s="19"/>
      <c r="I324" s="45"/>
    </row>
    <row r="325" spans="2:9" s="22" customFormat="1" ht="60" x14ac:dyDescent="0.25">
      <c r="B325" s="19" t="s">
        <v>372</v>
      </c>
      <c r="C325" s="19" t="s">
        <v>669</v>
      </c>
      <c r="D325" s="19" t="s">
        <v>636</v>
      </c>
      <c r="E325" s="19" t="s">
        <v>737</v>
      </c>
      <c r="F325" s="19" t="s">
        <v>177</v>
      </c>
      <c r="G325" s="19" t="s">
        <v>738</v>
      </c>
      <c r="H325" s="19"/>
      <c r="I325" s="45"/>
    </row>
    <row r="326" spans="2:9" x14ac:dyDescent="0.25">
      <c r="C326" s="2" t="s">
        <v>670</v>
      </c>
      <c r="D326" s="2" t="s">
        <v>412</v>
      </c>
      <c r="E326" s="2" t="s">
        <v>671</v>
      </c>
      <c r="F326" s="2" t="s">
        <v>177</v>
      </c>
      <c r="G326" s="2"/>
      <c r="H326" s="2"/>
    </row>
    <row r="327" spans="2:9" x14ac:dyDescent="0.25">
      <c r="C327" s="31" t="s">
        <v>674</v>
      </c>
      <c r="D327" s="32"/>
      <c r="E327" s="32"/>
      <c r="F327" s="32"/>
      <c r="G327" s="32"/>
      <c r="H327" s="33"/>
    </row>
    <row r="328" spans="2:9" ht="120" x14ac:dyDescent="0.25">
      <c r="C328" s="2" t="s">
        <v>343</v>
      </c>
      <c r="D328" s="2" t="s">
        <v>70</v>
      </c>
      <c r="E328" s="2" t="s">
        <v>688</v>
      </c>
      <c r="F328" s="2" t="s">
        <v>345</v>
      </c>
      <c r="G328" s="2" t="s">
        <v>675</v>
      </c>
      <c r="H328" s="2"/>
    </row>
    <row r="329" spans="2:9" ht="30" x14ac:dyDescent="0.25">
      <c r="C329" s="2" t="s">
        <v>676</v>
      </c>
      <c r="D329" s="2" t="s">
        <v>100</v>
      </c>
      <c r="E329" s="2" t="s">
        <v>677</v>
      </c>
      <c r="F329" s="2" t="s">
        <v>177</v>
      </c>
      <c r="G329" s="2"/>
      <c r="H329" s="2"/>
    </row>
    <row r="330" spans="2:9" ht="30" x14ac:dyDescent="0.25">
      <c r="C330" s="2" t="s">
        <v>678</v>
      </c>
      <c r="D330" s="2" t="s">
        <v>255</v>
      </c>
      <c r="E330" s="2" t="s">
        <v>679</v>
      </c>
      <c r="F330" s="2" t="s">
        <v>177</v>
      </c>
      <c r="G330" s="2"/>
      <c r="H330" s="2"/>
    </row>
    <row r="331" spans="2:9" ht="30" x14ac:dyDescent="0.25">
      <c r="C331" s="2" t="s">
        <v>680</v>
      </c>
      <c r="D331" s="2" t="s">
        <v>255</v>
      </c>
      <c r="E331" s="2" t="s">
        <v>681</v>
      </c>
      <c r="F331" s="2" t="s">
        <v>177</v>
      </c>
      <c r="G331" s="2"/>
      <c r="H331" s="2"/>
    </row>
    <row r="332" spans="2:9" ht="105" x14ac:dyDescent="0.25">
      <c r="C332" s="2" t="s">
        <v>682</v>
      </c>
      <c r="D332" s="2" t="s">
        <v>255</v>
      </c>
      <c r="E332" s="2" t="s">
        <v>689</v>
      </c>
      <c r="F332" s="2" t="s">
        <v>683</v>
      </c>
      <c r="G332" s="2"/>
      <c r="H332" s="2"/>
    </row>
    <row r="333" spans="2:9" ht="30" x14ac:dyDescent="0.25">
      <c r="C333" s="2" t="s">
        <v>684</v>
      </c>
      <c r="D333" s="2" t="s">
        <v>255</v>
      </c>
      <c r="E333" s="2" t="s">
        <v>685</v>
      </c>
      <c r="F333" s="2" t="s">
        <v>177</v>
      </c>
      <c r="G333" s="2"/>
      <c r="H333" s="2"/>
    </row>
    <row r="334" spans="2:9" ht="30" x14ac:dyDescent="0.25">
      <c r="C334" s="2" t="s">
        <v>686</v>
      </c>
      <c r="D334" s="2" t="s">
        <v>255</v>
      </c>
      <c r="E334" s="2" t="s">
        <v>687</v>
      </c>
      <c r="F334" s="2" t="s">
        <v>177</v>
      </c>
      <c r="G334" s="2"/>
      <c r="H334" s="2"/>
    </row>
    <row r="335" spans="2:9" ht="30" x14ac:dyDescent="0.25">
      <c r="C335" s="2" t="s">
        <v>690</v>
      </c>
      <c r="D335" s="2" t="s">
        <v>255</v>
      </c>
      <c r="E335" s="2" t="s">
        <v>691</v>
      </c>
      <c r="F335" s="2" t="s">
        <v>133</v>
      </c>
      <c r="G335" s="2"/>
      <c r="H335" s="2"/>
    </row>
    <row r="336" spans="2:9" ht="30" x14ac:dyDescent="0.25">
      <c r="C336" s="2" t="s">
        <v>693</v>
      </c>
      <c r="D336" s="2" t="s">
        <v>16</v>
      </c>
      <c r="E336" s="2" t="s">
        <v>696</v>
      </c>
      <c r="F336" s="2" t="s">
        <v>177</v>
      </c>
      <c r="G336" s="2"/>
      <c r="H336" s="2"/>
    </row>
    <row r="337" spans="3:9" ht="30" x14ac:dyDescent="0.25">
      <c r="C337" s="2" t="s">
        <v>694</v>
      </c>
      <c r="D337" s="2" t="s">
        <v>16</v>
      </c>
      <c r="E337" s="2" t="s">
        <v>697</v>
      </c>
      <c r="F337" s="2" t="s">
        <v>177</v>
      </c>
      <c r="G337" s="2"/>
      <c r="H337" s="2"/>
    </row>
    <row r="338" spans="3:9" ht="30" x14ac:dyDescent="0.25">
      <c r="C338" s="2" t="s">
        <v>695</v>
      </c>
      <c r="D338" s="2" t="s">
        <v>16</v>
      </c>
      <c r="E338" s="2" t="s">
        <v>698</v>
      </c>
      <c r="F338" s="2" t="s">
        <v>177</v>
      </c>
      <c r="G338" s="2"/>
      <c r="H338" s="2"/>
    </row>
    <row r="339" spans="3:9" ht="30" x14ac:dyDescent="0.25">
      <c r="C339" s="2" t="s">
        <v>706</v>
      </c>
      <c r="D339" s="2" t="s">
        <v>6</v>
      </c>
      <c r="E339" s="2" t="s">
        <v>707</v>
      </c>
      <c r="F339" s="2" t="s">
        <v>177</v>
      </c>
      <c r="G339" s="2"/>
      <c r="H339" s="2"/>
    </row>
    <row r="340" spans="3:9" ht="30" x14ac:dyDescent="0.25">
      <c r="C340" s="2" t="s">
        <v>708</v>
      </c>
      <c r="D340" s="2" t="s">
        <v>16</v>
      </c>
      <c r="E340" s="2" t="s">
        <v>709</v>
      </c>
      <c r="F340" s="2" t="s">
        <v>177</v>
      </c>
      <c r="G340" s="2"/>
      <c r="H340" s="2"/>
    </row>
    <row r="341" spans="3:9" ht="30" x14ac:dyDescent="0.25">
      <c r="C341" s="2" t="s">
        <v>710</v>
      </c>
      <c r="D341" s="2" t="s">
        <v>16</v>
      </c>
      <c r="E341" s="2" t="s">
        <v>711</v>
      </c>
      <c r="F341" s="2" t="s">
        <v>177</v>
      </c>
      <c r="G341" s="2"/>
      <c r="H341" s="2"/>
    </row>
    <row r="342" spans="3:9" ht="30" x14ac:dyDescent="0.25">
      <c r="C342" s="2" t="s">
        <v>712</v>
      </c>
      <c r="D342" s="2" t="s">
        <v>16</v>
      </c>
      <c r="E342" s="2" t="s">
        <v>713</v>
      </c>
      <c r="F342" s="2" t="s">
        <v>133</v>
      </c>
      <c r="G342" s="2"/>
      <c r="H342" s="2"/>
    </row>
    <row r="343" spans="3:9" ht="30" x14ac:dyDescent="0.25">
      <c r="C343" s="2" t="s">
        <v>714</v>
      </c>
      <c r="D343" s="2" t="s">
        <v>16</v>
      </c>
      <c r="E343" s="2" t="s">
        <v>715</v>
      </c>
      <c r="F343" s="2" t="s">
        <v>177</v>
      </c>
      <c r="G343" s="2"/>
      <c r="H343" s="2"/>
    </row>
    <row r="344" spans="3:9" x14ac:dyDescent="0.25">
      <c r="C344" s="31" t="s">
        <v>716</v>
      </c>
      <c r="D344" s="32"/>
      <c r="E344" s="32"/>
      <c r="F344" s="32"/>
      <c r="G344" s="32"/>
      <c r="H344" s="33"/>
    </row>
    <row r="345" spans="3:9" ht="120" x14ac:dyDescent="0.25">
      <c r="C345" s="2" t="s">
        <v>343</v>
      </c>
      <c r="D345" s="2" t="s">
        <v>70</v>
      </c>
      <c r="E345" s="2" t="s">
        <v>344</v>
      </c>
      <c r="F345" s="2" t="s">
        <v>345</v>
      </c>
      <c r="G345" s="2" t="s">
        <v>177</v>
      </c>
      <c r="H345" s="2"/>
    </row>
    <row r="346" spans="3:9" ht="30" x14ac:dyDescent="0.25">
      <c r="C346" s="2" t="s">
        <v>717</v>
      </c>
      <c r="D346" s="2" t="s">
        <v>294</v>
      </c>
      <c r="E346" s="2" t="s">
        <v>718</v>
      </c>
      <c r="F346" s="2" t="s">
        <v>177</v>
      </c>
      <c r="G346" s="2"/>
      <c r="H346" s="2"/>
    </row>
    <row r="347" spans="3:9" ht="330" x14ac:dyDescent="0.25">
      <c r="C347" s="2" t="s">
        <v>719</v>
      </c>
      <c r="D347" s="2" t="s">
        <v>416</v>
      </c>
      <c r="E347" s="2" t="s">
        <v>720</v>
      </c>
      <c r="F347" s="2" t="s">
        <v>721</v>
      </c>
      <c r="G347" s="2"/>
      <c r="H347" s="2"/>
    </row>
    <row r="348" spans="3:9" s="22" customFormat="1" ht="30" x14ac:dyDescent="0.25">
      <c r="C348" s="19" t="s">
        <v>722</v>
      </c>
      <c r="D348" s="19" t="s">
        <v>723</v>
      </c>
      <c r="E348" s="19" t="s">
        <v>724</v>
      </c>
      <c r="F348" s="19" t="s">
        <v>133</v>
      </c>
      <c r="G348" s="19" t="s">
        <v>725</v>
      </c>
      <c r="H348" s="19"/>
      <c r="I348" s="45"/>
    </row>
    <row r="349" spans="3:9" s="22" customFormat="1" ht="30" x14ac:dyDescent="0.25">
      <c r="C349" s="19" t="s">
        <v>727</v>
      </c>
      <c r="D349" s="19" t="s">
        <v>16</v>
      </c>
      <c r="E349" s="19" t="s">
        <v>728</v>
      </c>
      <c r="F349" s="19" t="s">
        <v>133</v>
      </c>
      <c r="G349" s="23" t="s">
        <v>729</v>
      </c>
      <c r="H349" s="19"/>
      <c r="I349" s="45"/>
    </row>
    <row r="350" spans="3:9" s="24" customFormat="1" x14ac:dyDescent="0.25">
      <c r="C350" s="34" t="s">
        <v>748</v>
      </c>
      <c r="D350" s="35"/>
      <c r="E350" s="35"/>
      <c r="F350" s="35"/>
      <c r="G350" s="35"/>
      <c r="H350" s="36"/>
      <c r="I350" s="30"/>
    </row>
    <row r="351" spans="3:9" s="22" customFormat="1" ht="30" x14ac:dyDescent="0.25">
      <c r="C351" s="19" t="s">
        <v>730</v>
      </c>
      <c r="D351" s="19" t="s">
        <v>16</v>
      </c>
      <c r="E351" s="19" t="s">
        <v>731</v>
      </c>
      <c r="F351" s="19" t="s">
        <v>133</v>
      </c>
      <c r="G351" s="19" t="s">
        <v>732</v>
      </c>
      <c r="H351" s="19"/>
      <c r="I351" s="45"/>
    </row>
    <row r="352" spans="3:9" s="22" customFormat="1" ht="30" x14ac:dyDescent="0.25">
      <c r="C352" s="19" t="s">
        <v>742</v>
      </c>
      <c r="D352" s="19" t="s">
        <v>16</v>
      </c>
      <c r="E352" s="19" t="s">
        <v>743</v>
      </c>
      <c r="F352" s="19" t="s">
        <v>177</v>
      </c>
      <c r="G352" s="19" t="s">
        <v>759</v>
      </c>
      <c r="H352" s="19"/>
      <c r="I352" s="45"/>
    </row>
    <row r="353" spans="3:9" s="22" customFormat="1" ht="30" x14ac:dyDescent="0.25">
      <c r="C353" s="19" t="s">
        <v>747</v>
      </c>
      <c r="D353" s="19" t="s">
        <v>6</v>
      </c>
      <c r="E353" s="19" t="s">
        <v>749</v>
      </c>
      <c r="F353" s="19" t="s">
        <v>133</v>
      </c>
      <c r="G353" s="25" t="s">
        <v>750</v>
      </c>
      <c r="H353" s="19"/>
      <c r="I353" s="45"/>
    </row>
    <row r="354" spans="3:9" s="22" customFormat="1" ht="30" x14ac:dyDescent="0.25">
      <c r="C354" s="19" t="s">
        <v>752</v>
      </c>
      <c r="D354" s="19" t="s">
        <v>146</v>
      </c>
      <c r="E354" s="19" t="s">
        <v>753</v>
      </c>
      <c r="F354" s="19" t="s">
        <v>177</v>
      </c>
      <c r="G354" s="25" t="s">
        <v>754</v>
      </c>
      <c r="H354" s="19" t="s">
        <v>111</v>
      </c>
      <c r="I354" s="45"/>
    </row>
    <row r="355" spans="3:9" x14ac:dyDescent="0.25">
      <c r="C355" s="32" t="s">
        <v>757</v>
      </c>
      <c r="D355" s="32"/>
      <c r="E355" s="32"/>
      <c r="F355" s="32"/>
      <c r="G355" s="32"/>
      <c r="H355" s="33"/>
    </row>
    <row r="356" spans="3:9" ht="30" x14ac:dyDescent="0.25">
      <c r="C356" s="2" t="s">
        <v>760</v>
      </c>
      <c r="D356" s="2" t="s">
        <v>146</v>
      </c>
      <c r="E356" s="2" t="s">
        <v>761</v>
      </c>
      <c r="F356" s="2" t="s">
        <v>177</v>
      </c>
      <c r="G356" s="2"/>
      <c r="H356" s="2"/>
    </row>
    <row r="357" spans="3:9" s="125" customFormat="1" ht="30" x14ac:dyDescent="0.25">
      <c r="C357" s="123" t="s">
        <v>762</v>
      </c>
      <c r="D357" s="123" t="s">
        <v>21</v>
      </c>
      <c r="E357" s="123" t="s">
        <v>763</v>
      </c>
      <c r="F357" s="123" t="s">
        <v>133</v>
      </c>
      <c r="G357" s="123"/>
      <c r="H357" s="123"/>
      <c r="I357" s="124"/>
    </row>
    <row r="358" spans="3:9" x14ac:dyDescent="0.25">
      <c r="C358" s="31" t="s">
        <v>764</v>
      </c>
      <c r="D358" s="32"/>
      <c r="E358" s="32"/>
      <c r="F358" s="32"/>
      <c r="G358" s="32"/>
      <c r="H358" s="33"/>
    </row>
    <row r="359" spans="3:9" ht="30" x14ac:dyDescent="0.25">
      <c r="C359" s="2" t="s">
        <v>765</v>
      </c>
      <c r="D359" s="2" t="s">
        <v>16</v>
      </c>
      <c r="E359" s="2" t="s">
        <v>766</v>
      </c>
      <c r="F359" s="2" t="s">
        <v>177</v>
      </c>
      <c r="G359" s="2"/>
      <c r="H359" s="2"/>
    </row>
    <row r="360" spans="3:9" ht="330" x14ac:dyDescent="0.25">
      <c r="C360" s="2" t="s">
        <v>719</v>
      </c>
      <c r="D360" s="2" t="s">
        <v>416</v>
      </c>
      <c r="E360" s="2" t="s">
        <v>720</v>
      </c>
      <c r="F360" s="2" t="s">
        <v>721</v>
      </c>
      <c r="G360" s="2" t="s">
        <v>177</v>
      </c>
      <c r="H360" s="2"/>
    </row>
    <row r="361" spans="3:9" s="22" customFormat="1" x14ac:dyDescent="0.25">
      <c r="C361" s="19" t="s">
        <v>767</v>
      </c>
      <c r="D361" s="19" t="s">
        <v>21</v>
      </c>
      <c r="E361" s="19" t="s">
        <v>768</v>
      </c>
      <c r="F361" s="19" t="s">
        <v>177</v>
      </c>
      <c r="G361" s="23" t="s">
        <v>881</v>
      </c>
      <c r="H361" s="19"/>
      <c r="I361" s="45"/>
    </row>
    <row r="362" spans="3:9" x14ac:dyDescent="0.25">
      <c r="C362" s="2" t="s">
        <v>769</v>
      </c>
      <c r="D362" s="2" t="s">
        <v>21</v>
      </c>
      <c r="E362" s="2" t="s">
        <v>770</v>
      </c>
      <c r="F362" s="2" t="s">
        <v>177</v>
      </c>
      <c r="G362" s="2"/>
      <c r="H362" s="2"/>
    </row>
    <row r="363" spans="3:9" ht="30" x14ac:dyDescent="0.25">
      <c r="C363" s="2" t="s">
        <v>771</v>
      </c>
      <c r="D363" s="2" t="s">
        <v>21</v>
      </c>
      <c r="E363" s="2" t="s">
        <v>772</v>
      </c>
      <c r="F363" s="2" t="s">
        <v>177</v>
      </c>
      <c r="G363" s="2"/>
      <c r="H363" s="2"/>
    </row>
    <row r="364" spans="3:9" s="22" customFormat="1" ht="30" x14ac:dyDescent="0.25">
      <c r="C364" s="19" t="s">
        <v>773</v>
      </c>
      <c r="D364" s="19" t="s">
        <v>21</v>
      </c>
      <c r="E364" s="19" t="s">
        <v>774</v>
      </c>
      <c r="F364" s="19" t="s">
        <v>177</v>
      </c>
      <c r="G364" s="19" t="s">
        <v>884</v>
      </c>
      <c r="H364" s="19"/>
      <c r="I364" s="45"/>
    </row>
    <row r="365" spans="3:9" s="22" customFormat="1" x14ac:dyDescent="0.25">
      <c r="C365" s="19" t="s">
        <v>775</v>
      </c>
      <c r="D365" s="19" t="s">
        <v>21</v>
      </c>
      <c r="E365" s="19" t="s">
        <v>776</v>
      </c>
      <c r="F365" s="19" t="s">
        <v>177</v>
      </c>
      <c r="G365" s="25" t="s">
        <v>878</v>
      </c>
      <c r="H365" s="19"/>
      <c r="I365" s="45"/>
    </row>
    <row r="366" spans="3:9" s="22" customFormat="1" ht="30" x14ac:dyDescent="0.25">
      <c r="C366" s="19" t="s">
        <v>777</v>
      </c>
      <c r="D366" s="19" t="s">
        <v>146</v>
      </c>
      <c r="E366" s="19" t="s">
        <v>778</v>
      </c>
      <c r="F366" s="19" t="s">
        <v>133</v>
      </c>
      <c r="G366" s="25" t="s">
        <v>779</v>
      </c>
      <c r="H366" s="19"/>
      <c r="I366" s="45"/>
    </row>
    <row r="367" spans="3:9" s="22" customFormat="1" ht="30" x14ac:dyDescent="0.25">
      <c r="C367" s="19" t="s">
        <v>780</v>
      </c>
      <c r="D367" s="19" t="s">
        <v>6</v>
      </c>
      <c r="E367" s="19" t="s">
        <v>781</v>
      </c>
      <c r="F367" s="19" t="s">
        <v>133</v>
      </c>
      <c r="G367" s="25" t="s">
        <v>782</v>
      </c>
      <c r="H367" s="19"/>
      <c r="I367" s="45"/>
    </row>
    <row r="368" spans="3:9" s="22" customFormat="1" ht="30" x14ac:dyDescent="0.25">
      <c r="C368" s="19" t="s">
        <v>785</v>
      </c>
      <c r="D368" s="19" t="s">
        <v>146</v>
      </c>
      <c r="E368" s="19" t="s">
        <v>786</v>
      </c>
      <c r="F368" s="19" t="s">
        <v>133</v>
      </c>
      <c r="G368" s="25" t="s">
        <v>787</v>
      </c>
      <c r="H368" s="19"/>
      <c r="I368" s="45"/>
    </row>
    <row r="369" spans="3:9" s="22" customFormat="1" ht="33" x14ac:dyDescent="0.25">
      <c r="C369" s="19" t="s">
        <v>790</v>
      </c>
      <c r="D369" s="19" t="s">
        <v>419</v>
      </c>
      <c r="E369" s="19" t="s">
        <v>1033</v>
      </c>
      <c r="F369" s="19" t="s">
        <v>177</v>
      </c>
      <c r="G369" s="50" t="s">
        <v>1034</v>
      </c>
      <c r="H369" s="19"/>
      <c r="I369" s="45"/>
    </row>
    <row r="370" spans="3:9" s="22" customFormat="1" ht="30" x14ac:dyDescent="0.25">
      <c r="C370" s="19" t="s">
        <v>791</v>
      </c>
      <c r="D370" s="19" t="s">
        <v>6</v>
      </c>
      <c r="E370" s="19" t="s">
        <v>792</v>
      </c>
      <c r="F370" s="19" t="s">
        <v>133</v>
      </c>
      <c r="G370" s="25" t="s">
        <v>793</v>
      </c>
      <c r="H370" s="19"/>
      <c r="I370" s="45"/>
    </row>
    <row r="371" spans="3:9" x14ac:dyDescent="0.25">
      <c r="C371" s="31" t="s">
        <v>800</v>
      </c>
      <c r="D371" s="32"/>
      <c r="E371" s="32"/>
      <c r="F371" s="32"/>
      <c r="G371" s="32"/>
      <c r="H371" s="33"/>
    </row>
    <row r="372" spans="3:9" ht="30" x14ac:dyDescent="0.25">
      <c r="C372" s="2" t="s">
        <v>801</v>
      </c>
      <c r="D372" s="2" t="s">
        <v>21</v>
      </c>
      <c r="E372" s="2" t="s">
        <v>807</v>
      </c>
      <c r="F372" s="2" t="s">
        <v>26</v>
      </c>
      <c r="G372" s="2"/>
      <c r="H372" s="2"/>
    </row>
    <row r="373" spans="3:9" ht="150" x14ac:dyDescent="0.25">
      <c r="C373" s="2" t="s">
        <v>802</v>
      </c>
      <c r="D373" s="2" t="s">
        <v>11</v>
      </c>
      <c r="E373" s="2" t="s">
        <v>803</v>
      </c>
      <c r="F373" s="2" t="s">
        <v>804</v>
      </c>
      <c r="G373" s="2"/>
      <c r="H373" s="2"/>
    </row>
    <row r="374" spans="3:9" x14ac:dyDescent="0.25">
      <c r="C374" s="2" t="s">
        <v>805</v>
      </c>
      <c r="D374" s="2" t="s">
        <v>16</v>
      </c>
      <c r="E374" s="2" t="s">
        <v>806</v>
      </c>
      <c r="F374" s="2" t="s">
        <v>133</v>
      </c>
      <c r="G374" s="2"/>
      <c r="H374" s="2"/>
    </row>
    <row r="375" spans="3:9" ht="360" x14ac:dyDescent="0.25">
      <c r="C375" s="2" t="s">
        <v>808</v>
      </c>
      <c r="D375" s="2" t="s">
        <v>416</v>
      </c>
      <c r="E375" s="2" t="s">
        <v>809</v>
      </c>
      <c r="F375" s="2" t="s">
        <v>810</v>
      </c>
      <c r="G375" s="2"/>
      <c r="H375" s="2"/>
    </row>
    <row r="376" spans="3:9" x14ac:dyDescent="0.25">
      <c r="C376" s="31" t="s">
        <v>831</v>
      </c>
      <c r="D376" s="32"/>
      <c r="E376" s="32"/>
      <c r="F376" s="32"/>
      <c r="G376" s="32"/>
      <c r="H376" s="33"/>
    </row>
    <row r="377" spans="3:9" s="22" customFormat="1" ht="33" x14ac:dyDescent="0.25">
      <c r="C377" s="19" t="s">
        <v>811</v>
      </c>
      <c r="D377" s="19" t="s">
        <v>16</v>
      </c>
      <c r="E377" s="19" t="s">
        <v>1026</v>
      </c>
      <c r="F377" s="19" t="s">
        <v>177</v>
      </c>
      <c r="G377" s="50" t="s">
        <v>1027</v>
      </c>
      <c r="H377" s="19"/>
      <c r="I377" s="45"/>
    </row>
    <row r="378" spans="3:9" s="22" customFormat="1" ht="30" x14ac:dyDescent="0.25">
      <c r="C378" s="19" t="s">
        <v>812</v>
      </c>
      <c r="D378" s="19" t="s">
        <v>100</v>
      </c>
      <c r="E378" s="19" t="s">
        <v>813</v>
      </c>
      <c r="F378" s="19" t="s">
        <v>177</v>
      </c>
      <c r="G378" s="49" t="s">
        <v>882</v>
      </c>
      <c r="H378" s="19"/>
      <c r="I378" s="45"/>
    </row>
    <row r="379" spans="3:9" ht="30" x14ac:dyDescent="0.25">
      <c r="C379" s="2" t="s">
        <v>814</v>
      </c>
      <c r="D379" s="2" t="s">
        <v>55</v>
      </c>
      <c r="E379" s="2" t="s">
        <v>815</v>
      </c>
      <c r="F379" s="2" t="s">
        <v>177</v>
      </c>
      <c r="G379" s="2"/>
      <c r="H379" s="2"/>
    </row>
    <row r="380" spans="3:9" ht="30" x14ac:dyDescent="0.25">
      <c r="C380" s="2" t="s">
        <v>816</v>
      </c>
      <c r="D380" s="2" t="s">
        <v>6</v>
      </c>
      <c r="E380" s="2" t="s">
        <v>817</v>
      </c>
      <c r="F380" s="2" t="s">
        <v>133</v>
      </c>
      <c r="G380" s="2"/>
      <c r="H380" s="2"/>
    </row>
    <row r="381" spans="3:9" ht="30" x14ac:dyDescent="0.25">
      <c r="C381" s="2" t="s">
        <v>818</v>
      </c>
      <c r="D381" s="2" t="s">
        <v>16</v>
      </c>
      <c r="E381" s="2" t="s">
        <v>819</v>
      </c>
      <c r="F381" s="2" t="s">
        <v>177</v>
      </c>
      <c r="G381" s="2"/>
      <c r="H381" s="2"/>
    </row>
    <row r="382" spans="3:9" s="22" customFormat="1" ht="30" x14ac:dyDescent="0.25">
      <c r="C382" s="19" t="s">
        <v>820</v>
      </c>
      <c r="D382" s="19" t="s">
        <v>55</v>
      </c>
      <c r="E382" s="19" t="s">
        <v>825</v>
      </c>
      <c r="F382" s="19" t="s">
        <v>177</v>
      </c>
      <c r="G382" s="23" t="s">
        <v>885</v>
      </c>
      <c r="H382" s="19"/>
      <c r="I382" s="45"/>
    </row>
    <row r="383" spans="3:9" ht="30" x14ac:dyDescent="0.25">
      <c r="C383" s="2" t="s">
        <v>821</v>
      </c>
      <c r="D383" s="2" t="s">
        <v>16</v>
      </c>
      <c r="E383" s="2" t="s">
        <v>822</v>
      </c>
      <c r="F383" s="2" t="s">
        <v>177</v>
      </c>
      <c r="G383" s="2"/>
      <c r="H383" s="2"/>
    </row>
    <row r="384" spans="3:9" ht="30" x14ac:dyDescent="0.25">
      <c r="C384" s="2" t="s">
        <v>823</v>
      </c>
      <c r="D384" s="2" t="s">
        <v>16</v>
      </c>
      <c r="E384" s="2" t="s">
        <v>824</v>
      </c>
      <c r="F384" s="2" t="s">
        <v>177</v>
      </c>
      <c r="G384" s="2"/>
      <c r="H384" s="2"/>
    </row>
    <row r="385" spans="3:9" ht="30" x14ac:dyDescent="0.25">
      <c r="C385" s="2" t="s">
        <v>826</v>
      </c>
      <c r="D385" s="2" t="s">
        <v>55</v>
      </c>
      <c r="E385" s="2" t="s">
        <v>827</v>
      </c>
      <c r="F385" s="2" t="s">
        <v>828</v>
      </c>
      <c r="G385" s="2"/>
      <c r="H385" s="2"/>
    </row>
    <row r="386" spans="3:9" x14ac:dyDescent="0.25">
      <c r="C386" s="31" t="s">
        <v>832</v>
      </c>
      <c r="D386" s="32"/>
      <c r="E386" s="32"/>
      <c r="F386" s="32"/>
      <c r="G386" s="32"/>
      <c r="H386" s="33"/>
    </row>
    <row r="387" spans="3:9" s="22" customFormat="1" ht="30" x14ac:dyDescent="0.25">
      <c r="C387" s="19" t="s">
        <v>829</v>
      </c>
      <c r="D387" s="19" t="s">
        <v>55</v>
      </c>
      <c r="E387" s="19" t="s">
        <v>830</v>
      </c>
      <c r="F387" s="19" t="s">
        <v>177</v>
      </c>
      <c r="G387" s="23" t="s">
        <v>893</v>
      </c>
      <c r="H387" s="19"/>
      <c r="I387" s="45"/>
    </row>
    <row r="388" spans="3:9" s="22" customFormat="1" ht="30" x14ac:dyDescent="0.25">
      <c r="C388" s="19" t="s">
        <v>833</v>
      </c>
      <c r="D388" s="19" t="s">
        <v>55</v>
      </c>
      <c r="E388" s="19" t="s">
        <v>837</v>
      </c>
      <c r="F388" s="19" t="s">
        <v>133</v>
      </c>
      <c r="G388" s="19" t="s">
        <v>883</v>
      </c>
      <c r="H388" s="19"/>
      <c r="I388" s="45"/>
    </row>
    <row r="389" spans="3:9" s="22" customFormat="1" ht="30" x14ac:dyDescent="0.25">
      <c r="C389" s="19" t="s">
        <v>834</v>
      </c>
      <c r="D389" s="19" t="s">
        <v>70</v>
      </c>
      <c r="E389" s="19" t="s">
        <v>835</v>
      </c>
      <c r="F389" s="19" t="s">
        <v>177</v>
      </c>
      <c r="G389" s="23" t="s">
        <v>836</v>
      </c>
      <c r="H389" s="19"/>
      <c r="I389" s="45"/>
    </row>
    <row r="390" spans="3:9" x14ac:dyDescent="0.25">
      <c r="C390" s="31" t="s">
        <v>838</v>
      </c>
      <c r="D390" s="32"/>
      <c r="E390" s="32"/>
      <c r="F390" s="32"/>
      <c r="G390" s="32"/>
      <c r="H390" s="33"/>
    </row>
    <row r="391" spans="3:9" ht="30" x14ac:dyDescent="0.25">
      <c r="C391" s="2" t="s">
        <v>839</v>
      </c>
      <c r="D391" s="2" t="s">
        <v>100</v>
      </c>
      <c r="E391" s="2" t="s">
        <v>840</v>
      </c>
      <c r="F391" s="2" t="s">
        <v>177</v>
      </c>
      <c r="G391" s="2"/>
      <c r="H391" s="2"/>
    </row>
    <row r="392" spans="3:9" ht="30" x14ac:dyDescent="0.25">
      <c r="C392" s="2" t="s">
        <v>841</v>
      </c>
      <c r="D392" s="2" t="s">
        <v>100</v>
      </c>
      <c r="E392" s="2" t="s">
        <v>842</v>
      </c>
      <c r="F392" s="2" t="s">
        <v>177</v>
      </c>
      <c r="G392" s="2"/>
      <c r="H392" s="2"/>
    </row>
    <row r="393" spans="3:9" ht="30" x14ac:dyDescent="0.25">
      <c r="C393" s="2" t="s">
        <v>843</v>
      </c>
      <c r="D393" s="2" t="s">
        <v>146</v>
      </c>
      <c r="E393" s="2" t="s">
        <v>844</v>
      </c>
      <c r="F393" s="2" t="s">
        <v>177</v>
      </c>
      <c r="G393" s="2"/>
      <c r="H393" s="2"/>
    </row>
    <row r="394" spans="3:9" ht="30" x14ac:dyDescent="0.25">
      <c r="C394" s="2" t="s">
        <v>845</v>
      </c>
      <c r="D394" s="2" t="s">
        <v>55</v>
      </c>
      <c r="E394" s="2" t="s">
        <v>846</v>
      </c>
      <c r="F394" s="2" t="s">
        <v>177</v>
      </c>
      <c r="G394" s="2"/>
      <c r="H394" s="2"/>
    </row>
    <row r="395" spans="3:9" ht="30" x14ac:dyDescent="0.25">
      <c r="C395" s="2" t="s">
        <v>847</v>
      </c>
      <c r="D395" s="2" t="s">
        <v>55</v>
      </c>
      <c r="E395" s="2" t="s">
        <v>848</v>
      </c>
      <c r="F395" s="2" t="s">
        <v>177</v>
      </c>
      <c r="G395" s="2"/>
      <c r="H395" s="2"/>
    </row>
    <row r="396" spans="3:9" ht="30" x14ac:dyDescent="0.25">
      <c r="C396" s="2" t="s">
        <v>849</v>
      </c>
      <c r="D396" s="2" t="s">
        <v>16</v>
      </c>
      <c r="E396" s="2" t="s">
        <v>850</v>
      </c>
      <c r="F396" s="2" t="s">
        <v>177</v>
      </c>
      <c r="G396" s="2"/>
      <c r="H396" s="2"/>
    </row>
    <row r="397" spans="3:9" ht="30" x14ac:dyDescent="0.25">
      <c r="C397" s="2" t="s">
        <v>851</v>
      </c>
      <c r="D397" s="2" t="s">
        <v>16</v>
      </c>
      <c r="E397" s="2" t="s">
        <v>806</v>
      </c>
      <c r="F397" s="2" t="s">
        <v>852</v>
      </c>
      <c r="G397" s="2"/>
      <c r="H397" s="2"/>
    </row>
    <row r="398" spans="3:9" s="22" customFormat="1" ht="120" x14ac:dyDescent="0.25">
      <c r="C398" s="19" t="s">
        <v>635</v>
      </c>
      <c r="D398" s="19" t="s">
        <v>636</v>
      </c>
      <c r="E398" s="19" t="s">
        <v>637</v>
      </c>
      <c r="F398" s="19" t="s">
        <v>638</v>
      </c>
      <c r="G398" s="23" t="s">
        <v>894</v>
      </c>
      <c r="H398" s="19"/>
      <c r="I398" s="45"/>
    </row>
    <row r="399" spans="3:9" x14ac:dyDescent="0.25">
      <c r="C399" s="31" t="s">
        <v>853</v>
      </c>
      <c r="D399" s="32"/>
      <c r="E399" s="32"/>
      <c r="F399" s="32"/>
      <c r="G399" s="32"/>
      <c r="H399" s="33"/>
    </row>
    <row r="400" spans="3:9" ht="75" x14ac:dyDescent="0.25">
      <c r="C400" s="2" t="s">
        <v>357</v>
      </c>
      <c r="D400" s="2" t="s">
        <v>139</v>
      </c>
      <c r="E400" s="2" t="s">
        <v>358</v>
      </c>
      <c r="F400" s="2" t="s">
        <v>359</v>
      </c>
      <c r="G400" s="2"/>
      <c r="H400" s="2"/>
    </row>
    <row r="401" spans="3:9" x14ac:dyDescent="0.25">
      <c r="C401" s="2" t="s">
        <v>854</v>
      </c>
      <c r="D401" s="2" t="s">
        <v>855</v>
      </c>
      <c r="E401" s="2" t="s">
        <v>856</v>
      </c>
      <c r="F401" s="2" t="s">
        <v>177</v>
      </c>
      <c r="G401" s="2"/>
      <c r="H401" s="2"/>
    </row>
    <row r="402" spans="3:9" x14ac:dyDescent="0.25">
      <c r="C402" s="31" t="s">
        <v>857</v>
      </c>
      <c r="D402" s="32"/>
      <c r="E402" s="32"/>
      <c r="F402" s="32"/>
      <c r="G402" s="32"/>
      <c r="H402" s="33"/>
    </row>
    <row r="403" spans="3:9" ht="30" x14ac:dyDescent="0.25">
      <c r="C403" s="2" t="s">
        <v>851</v>
      </c>
      <c r="D403" s="2" t="s">
        <v>16</v>
      </c>
      <c r="E403" s="2" t="s">
        <v>858</v>
      </c>
      <c r="F403" s="2" t="s">
        <v>177</v>
      </c>
      <c r="G403" s="2"/>
      <c r="H403" s="2"/>
    </row>
    <row r="404" spans="3:9" ht="30" x14ac:dyDescent="0.25">
      <c r="C404" s="2" t="s">
        <v>859</v>
      </c>
      <c r="D404" s="2" t="s">
        <v>16</v>
      </c>
      <c r="E404" s="2" t="s">
        <v>860</v>
      </c>
      <c r="F404" s="2" t="s">
        <v>177</v>
      </c>
      <c r="G404" s="2"/>
      <c r="H404" s="2"/>
    </row>
    <row r="405" spans="3:9" ht="30" x14ac:dyDescent="0.25">
      <c r="C405" s="2" t="s">
        <v>808</v>
      </c>
      <c r="D405" s="2" t="s">
        <v>416</v>
      </c>
      <c r="E405" s="2" t="s">
        <v>809</v>
      </c>
      <c r="F405" s="2" t="s">
        <v>177</v>
      </c>
      <c r="G405" s="2"/>
      <c r="H405" s="2"/>
    </row>
    <row r="406" spans="3:9" ht="30" x14ac:dyDescent="0.25">
      <c r="C406" s="2" t="s">
        <v>633</v>
      </c>
      <c r="D406" s="2" t="s">
        <v>16</v>
      </c>
      <c r="E406" s="2" t="s">
        <v>634</v>
      </c>
      <c r="F406" s="2" t="s">
        <v>177</v>
      </c>
      <c r="G406" s="2"/>
      <c r="H406" s="2"/>
    </row>
    <row r="407" spans="3:9" ht="195" x14ac:dyDescent="0.25">
      <c r="C407" s="2" t="s">
        <v>573</v>
      </c>
      <c r="D407" s="2" t="s">
        <v>100</v>
      </c>
      <c r="E407" s="2" t="s">
        <v>574</v>
      </c>
      <c r="F407" s="2" t="s">
        <v>575</v>
      </c>
      <c r="G407" s="2" t="s">
        <v>177</v>
      </c>
      <c r="H407" s="2"/>
    </row>
    <row r="408" spans="3:9" ht="75" x14ac:dyDescent="0.25">
      <c r="C408" s="2" t="s">
        <v>861</v>
      </c>
      <c r="D408" s="2" t="s">
        <v>16</v>
      </c>
      <c r="E408" s="2" t="s">
        <v>862</v>
      </c>
      <c r="F408" s="2" t="s">
        <v>863</v>
      </c>
      <c r="G408" s="2"/>
      <c r="H408" s="2"/>
    </row>
    <row r="409" spans="3:9" ht="30" x14ac:dyDescent="0.25">
      <c r="C409" s="2" t="s">
        <v>864</v>
      </c>
      <c r="D409" s="2" t="s">
        <v>55</v>
      </c>
      <c r="E409" s="2" t="s">
        <v>865</v>
      </c>
      <c r="F409" s="2" t="s">
        <v>177</v>
      </c>
      <c r="G409" s="2"/>
      <c r="H409" s="2"/>
    </row>
    <row r="410" spans="3:9" ht="120" x14ac:dyDescent="0.25">
      <c r="C410" s="2" t="s">
        <v>866</v>
      </c>
      <c r="D410" s="2" t="s">
        <v>100</v>
      </c>
      <c r="E410" s="2" t="s">
        <v>867</v>
      </c>
      <c r="F410" s="2" t="s">
        <v>869</v>
      </c>
      <c r="G410" s="2"/>
      <c r="H410" s="2"/>
    </row>
    <row r="411" spans="3:9" ht="45" x14ac:dyDescent="0.25">
      <c r="C411" s="2" t="s">
        <v>871</v>
      </c>
      <c r="D411" s="2" t="s">
        <v>100</v>
      </c>
      <c r="E411" s="2" t="s">
        <v>870</v>
      </c>
      <c r="F411" s="2" t="s">
        <v>868</v>
      </c>
      <c r="G411" s="2"/>
      <c r="H411" s="2"/>
    </row>
    <row r="412" spans="3:9" ht="255" x14ac:dyDescent="0.25">
      <c r="C412" s="2" t="s">
        <v>879</v>
      </c>
      <c r="D412" s="2" t="s">
        <v>361</v>
      </c>
      <c r="E412" s="2" t="s">
        <v>872</v>
      </c>
      <c r="F412" s="2" t="s">
        <v>880</v>
      </c>
      <c r="G412" s="2"/>
      <c r="H412" s="2"/>
    </row>
    <row r="413" spans="3:9" ht="409.5" x14ac:dyDescent="0.25">
      <c r="C413" s="2" t="s">
        <v>874</v>
      </c>
      <c r="D413" s="2" t="s">
        <v>0</v>
      </c>
      <c r="E413" s="2" t="s">
        <v>875</v>
      </c>
      <c r="F413" s="2" t="s">
        <v>876</v>
      </c>
      <c r="G413" s="2"/>
      <c r="H413" s="2"/>
    </row>
    <row r="414" spans="3:9" ht="30" x14ac:dyDescent="0.25">
      <c r="C414" s="2" t="s">
        <v>888</v>
      </c>
      <c r="D414" s="2" t="s">
        <v>6</v>
      </c>
      <c r="E414" s="2" t="s">
        <v>889</v>
      </c>
      <c r="F414" s="2" t="s">
        <v>177</v>
      </c>
      <c r="G414" s="2"/>
      <c r="H414" s="2"/>
    </row>
    <row r="415" spans="3:9" ht="30" x14ac:dyDescent="0.25">
      <c r="C415" s="2" t="s">
        <v>890</v>
      </c>
      <c r="D415" s="2" t="s">
        <v>419</v>
      </c>
      <c r="E415" s="2" t="s">
        <v>905</v>
      </c>
      <c r="F415" s="2" t="s">
        <v>177</v>
      </c>
      <c r="G415" s="2"/>
      <c r="H415" s="2"/>
    </row>
    <row r="416" spans="3:9" s="22" customFormat="1" ht="90" x14ac:dyDescent="0.25">
      <c r="C416" s="19" t="s">
        <v>584</v>
      </c>
      <c r="D416" s="19" t="s">
        <v>21</v>
      </c>
      <c r="E416" s="19" t="s">
        <v>585</v>
      </c>
      <c r="F416" s="19" t="s">
        <v>583</v>
      </c>
      <c r="G416" s="19" t="s">
        <v>891</v>
      </c>
      <c r="H416" s="48" t="s">
        <v>1030</v>
      </c>
      <c r="I416" s="45"/>
    </row>
    <row r="417" spans="3:9" ht="105" x14ac:dyDescent="0.25">
      <c r="C417" s="2" t="s">
        <v>769</v>
      </c>
      <c r="D417" s="2" t="s">
        <v>21</v>
      </c>
      <c r="E417" s="2" t="s">
        <v>770</v>
      </c>
      <c r="F417" s="2" t="s">
        <v>892</v>
      </c>
      <c r="G417" s="2" t="s">
        <v>177</v>
      </c>
      <c r="H417" s="2"/>
    </row>
    <row r="418" spans="3:9" s="22" customFormat="1" ht="30" x14ac:dyDescent="0.25">
      <c r="C418" s="19" t="s">
        <v>898</v>
      </c>
      <c r="D418" s="19" t="s">
        <v>70</v>
      </c>
      <c r="E418" s="19" t="s">
        <v>897</v>
      </c>
      <c r="F418" s="19" t="s">
        <v>177</v>
      </c>
      <c r="G418" s="19" t="s">
        <v>899</v>
      </c>
      <c r="H418" s="19"/>
      <c r="I418" s="45"/>
    </row>
    <row r="419" spans="3:9" ht="30" x14ac:dyDescent="0.25">
      <c r="C419" s="2" t="s">
        <v>901</v>
      </c>
      <c r="D419" s="2" t="s">
        <v>100</v>
      </c>
      <c r="E419" s="2" t="s">
        <v>622</v>
      </c>
      <c r="F419" s="2"/>
      <c r="G419" s="2" t="s">
        <v>900</v>
      </c>
      <c r="H419" s="2"/>
    </row>
    <row r="420" spans="3:9" x14ac:dyDescent="0.25">
      <c r="C420" s="2"/>
      <c r="D420" s="31" t="s">
        <v>904</v>
      </c>
      <c r="E420" s="32"/>
      <c r="F420" s="32"/>
      <c r="G420" s="32"/>
      <c r="H420" s="33"/>
    </row>
    <row r="421" spans="3:9" ht="255" x14ac:dyDescent="0.25">
      <c r="C421" s="2"/>
      <c r="D421" s="2" t="s">
        <v>879</v>
      </c>
      <c r="E421" s="2" t="s">
        <v>361</v>
      </c>
      <c r="F421" s="2" t="s">
        <v>872</v>
      </c>
      <c r="G421" s="2" t="s">
        <v>880</v>
      </c>
      <c r="H421" s="2" t="s">
        <v>177</v>
      </c>
      <c r="I421" s="2"/>
    </row>
    <row r="422" spans="3:9" ht="45" x14ac:dyDescent="0.25">
      <c r="C422" s="2"/>
      <c r="D422" s="2" t="s">
        <v>426</v>
      </c>
      <c r="E422" s="2" t="s">
        <v>427</v>
      </c>
      <c r="F422" s="2" t="s">
        <v>428</v>
      </c>
      <c r="G422" s="2" t="s">
        <v>429</v>
      </c>
      <c r="H422" s="2"/>
      <c r="I422" s="2"/>
    </row>
    <row r="423" spans="3:9" x14ac:dyDescent="0.25">
      <c r="C423" s="2"/>
      <c r="D423" s="2" t="s">
        <v>502</v>
      </c>
      <c r="E423" s="2" t="s">
        <v>16</v>
      </c>
      <c r="F423" s="2" t="s">
        <v>503</v>
      </c>
      <c r="G423" s="2" t="s">
        <v>133</v>
      </c>
      <c r="H423" s="2"/>
      <c r="I423" s="2"/>
    </row>
    <row r="424" spans="3:9" ht="345" x14ac:dyDescent="0.25">
      <c r="C424" s="2" t="s">
        <v>906</v>
      </c>
      <c r="D424" s="2" t="s">
        <v>419</v>
      </c>
      <c r="E424" s="2" t="s">
        <v>905</v>
      </c>
      <c r="F424" s="2" t="s">
        <v>177</v>
      </c>
      <c r="G424" s="2" t="s">
        <v>983</v>
      </c>
      <c r="H424" s="2" t="s">
        <v>984</v>
      </c>
      <c r="I424" s="2"/>
    </row>
    <row r="425" spans="3:9" ht="45" x14ac:dyDescent="0.25">
      <c r="C425" s="2" t="s">
        <v>907</v>
      </c>
      <c r="D425" s="2" t="s">
        <v>55</v>
      </c>
      <c r="E425" s="2" t="s">
        <v>562</v>
      </c>
      <c r="F425" s="2" t="s">
        <v>177</v>
      </c>
      <c r="G425" s="2"/>
      <c r="H425" s="2"/>
      <c r="I425" s="2"/>
    </row>
    <row r="426" spans="3:9" s="22" customFormat="1" ht="45" x14ac:dyDescent="0.25">
      <c r="C426" s="19" t="s">
        <v>909</v>
      </c>
      <c r="D426" s="19" t="s">
        <v>16</v>
      </c>
      <c r="E426" s="19" t="s">
        <v>908</v>
      </c>
      <c r="F426" s="19" t="s">
        <v>913</v>
      </c>
      <c r="G426" s="19" t="s">
        <v>177</v>
      </c>
      <c r="H426" s="48" t="s">
        <v>1024</v>
      </c>
      <c r="I426" s="19"/>
    </row>
    <row r="427" spans="3:9" ht="120" x14ac:dyDescent="0.25">
      <c r="C427" s="2" t="s">
        <v>910</v>
      </c>
      <c r="D427" s="2" t="s">
        <v>911</v>
      </c>
      <c r="E427" s="2" t="s">
        <v>912</v>
      </c>
      <c r="F427" s="2" t="s">
        <v>912</v>
      </c>
      <c r="G427" s="2" t="s">
        <v>914</v>
      </c>
      <c r="H427" s="2"/>
      <c r="I427" s="2"/>
    </row>
    <row r="428" spans="3:9" s="22" customFormat="1" ht="45" x14ac:dyDescent="0.25">
      <c r="C428" s="19" t="s">
        <v>915</v>
      </c>
      <c r="D428" s="19" t="s">
        <v>6</v>
      </c>
      <c r="E428" s="19" t="s">
        <v>664</v>
      </c>
      <c r="F428" s="19" t="s">
        <v>177</v>
      </c>
      <c r="G428" s="48" t="s">
        <v>1025</v>
      </c>
      <c r="H428" s="19"/>
      <c r="I428" s="19"/>
    </row>
    <row r="429" spans="3:9" ht="45" x14ac:dyDescent="0.25">
      <c r="C429" s="2" t="s">
        <v>917</v>
      </c>
      <c r="D429" s="2" t="s">
        <v>6</v>
      </c>
      <c r="E429" s="2" t="s">
        <v>916</v>
      </c>
      <c r="F429" s="2" t="s">
        <v>177</v>
      </c>
      <c r="G429" s="2"/>
      <c r="H429" s="2"/>
      <c r="I429" s="2"/>
    </row>
    <row r="430" spans="3:9" s="22" customFormat="1" ht="45" x14ac:dyDescent="0.25">
      <c r="C430" s="19" t="s">
        <v>918</v>
      </c>
      <c r="D430" s="19" t="s">
        <v>400</v>
      </c>
      <c r="E430" s="19" t="s">
        <v>401</v>
      </c>
      <c r="F430" s="19" t="s">
        <v>133</v>
      </c>
      <c r="G430" s="48" t="s">
        <v>1028</v>
      </c>
      <c r="H430" s="19"/>
      <c r="I430" s="19"/>
    </row>
    <row r="431" spans="3:9" ht="45" x14ac:dyDescent="0.25">
      <c r="C431" s="2" t="s">
        <v>919</v>
      </c>
      <c r="D431" s="2" t="s">
        <v>6</v>
      </c>
      <c r="E431" s="2" t="s">
        <v>920</v>
      </c>
      <c r="F431" s="2" t="s">
        <v>177</v>
      </c>
      <c r="G431" s="2"/>
      <c r="H431" s="2"/>
      <c r="I431" s="2"/>
    </row>
    <row r="432" spans="3:9" ht="45" x14ac:dyDescent="0.25">
      <c r="C432" s="2" t="s">
        <v>921</v>
      </c>
      <c r="D432" s="2" t="s">
        <v>412</v>
      </c>
      <c r="E432" s="2" t="s">
        <v>413</v>
      </c>
      <c r="F432" s="2" t="s">
        <v>133</v>
      </c>
      <c r="G432" s="2"/>
      <c r="H432" s="2"/>
      <c r="I432" s="2"/>
    </row>
    <row r="433" spans="3:9" ht="45" x14ac:dyDescent="0.25">
      <c r="C433" s="2" t="s">
        <v>922</v>
      </c>
      <c r="D433" s="2" t="s">
        <v>11</v>
      </c>
      <c r="E433" s="2" t="s">
        <v>923</v>
      </c>
      <c r="F433" s="2" t="s">
        <v>133</v>
      </c>
      <c r="G433" s="2" t="s">
        <v>473</v>
      </c>
      <c r="H433" s="2"/>
      <c r="I433" s="2"/>
    </row>
    <row r="434" spans="3:9" s="22" customFormat="1" ht="45" x14ac:dyDescent="0.25">
      <c r="C434" s="19" t="s">
        <v>924</v>
      </c>
      <c r="D434" s="19" t="s">
        <v>925</v>
      </c>
      <c r="E434" s="19" t="s">
        <v>926</v>
      </c>
      <c r="F434" s="19" t="s">
        <v>133</v>
      </c>
      <c r="G434" s="48" t="s">
        <v>1031</v>
      </c>
      <c r="H434" s="19"/>
      <c r="I434" s="19"/>
    </row>
    <row r="435" spans="3:9" ht="51.75" x14ac:dyDescent="0.25">
      <c r="C435" s="2" t="s">
        <v>928</v>
      </c>
      <c r="D435" s="2" t="s">
        <v>21</v>
      </c>
      <c r="E435" s="2" t="s">
        <v>585</v>
      </c>
      <c r="F435" s="2" t="s">
        <v>929</v>
      </c>
      <c r="G435" s="38" t="s">
        <v>927</v>
      </c>
      <c r="H435" s="2"/>
      <c r="I435" s="2"/>
    </row>
    <row r="436" spans="3:9" ht="30" x14ac:dyDescent="0.25">
      <c r="C436" s="2" t="s">
        <v>930</v>
      </c>
      <c r="D436" s="2" t="s">
        <v>146</v>
      </c>
      <c r="E436" s="2" t="s">
        <v>931</v>
      </c>
      <c r="F436" s="2" t="s">
        <v>133</v>
      </c>
      <c r="G436" s="2"/>
      <c r="H436" s="2"/>
      <c r="I436" s="2"/>
    </row>
    <row r="437" spans="3:9" ht="60" x14ac:dyDescent="0.25">
      <c r="C437" s="2" t="s">
        <v>932</v>
      </c>
      <c r="D437" s="2" t="s">
        <v>475</v>
      </c>
      <c r="E437" s="2" t="s">
        <v>476</v>
      </c>
      <c r="F437" s="2" t="s">
        <v>133</v>
      </c>
      <c r="G437" s="2"/>
      <c r="H437" s="2"/>
      <c r="I437" s="2"/>
    </row>
    <row r="438" spans="3:9" ht="45" x14ac:dyDescent="0.25">
      <c r="C438" s="2" t="s">
        <v>933</v>
      </c>
      <c r="D438" s="2" t="s">
        <v>255</v>
      </c>
      <c r="E438" s="2" t="s">
        <v>685</v>
      </c>
      <c r="F438" s="2" t="s">
        <v>177</v>
      </c>
      <c r="G438" s="2"/>
      <c r="H438" s="2"/>
      <c r="I438" s="2"/>
    </row>
    <row r="439" spans="3:9" s="22" customFormat="1" ht="45" x14ac:dyDescent="0.25">
      <c r="C439" s="19" t="s">
        <v>934</v>
      </c>
      <c r="D439" s="19" t="s">
        <v>55</v>
      </c>
      <c r="E439" s="19" t="s">
        <v>935</v>
      </c>
      <c r="F439" s="19" t="s">
        <v>177</v>
      </c>
      <c r="G439" s="48" t="s">
        <v>1035</v>
      </c>
      <c r="H439" s="19"/>
      <c r="I439" s="19"/>
    </row>
    <row r="440" spans="3:9" ht="30" x14ac:dyDescent="0.25">
      <c r="C440" s="2" t="s">
        <v>936</v>
      </c>
      <c r="D440" s="2" t="s">
        <v>55</v>
      </c>
      <c r="E440" s="2" t="s">
        <v>937</v>
      </c>
      <c r="F440" s="2" t="s">
        <v>177</v>
      </c>
      <c r="G440" s="2"/>
      <c r="H440" s="2"/>
      <c r="I440" s="2"/>
    </row>
    <row r="441" spans="3:9" ht="360" x14ac:dyDescent="0.25">
      <c r="C441" s="2" t="s">
        <v>938</v>
      </c>
      <c r="D441" s="2" t="s">
        <v>416</v>
      </c>
      <c r="E441" s="2" t="s">
        <v>809</v>
      </c>
      <c r="F441" s="2" t="s">
        <v>810</v>
      </c>
      <c r="G441" s="2" t="s">
        <v>133</v>
      </c>
      <c r="H441" s="2"/>
      <c r="I441" s="2"/>
    </row>
    <row r="442" spans="3:9" ht="120" x14ac:dyDescent="0.25">
      <c r="C442" s="2" t="s">
        <v>939</v>
      </c>
      <c r="D442" s="2" t="s">
        <v>70</v>
      </c>
      <c r="E442" s="2" t="s">
        <v>688</v>
      </c>
      <c r="F442" s="2" t="s">
        <v>345</v>
      </c>
      <c r="G442" s="2" t="s">
        <v>675</v>
      </c>
      <c r="H442" s="2"/>
      <c r="I442" s="2"/>
    </row>
    <row r="443" spans="3:9" ht="30" x14ac:dyDescent="0.25">
      <c r="C443" s="2" t="s">
        <v>940</v>
      </c>
      <c r="D443" s="2" t="s">
        <v>6</v>
      </c>
      <c r="E443" s="2" t="s">
        <v>817</v>
      </c>
      <c r="F443" s="2" t="s">
        <v>133</v>
      </c>
      <c r="G443" s="2"/>
      <c r="H443" s="2"/>
      <c r="I443" s="2"/>
    </row>
    <row r="444" spans="3:9" ht="30" x14ac:dyDescent="0.25">
      <c r="C444" s="2" t="s">
        <v>941</v>
      </c>
      <c r="D444" s="2" t="s">
        <v>16</v>
      </c>
      <c r="E444" s="2" t="s">
        <v>942</v>
      </c>
      <c r="F444" s="2" t="s">
        <v>177</v>
      </c>
      <c r="G444" s="2"/>
      <c r="H444" s="2"/>
      <c r="I444" s="2"/>
    </row>
    <row r="445" spans="3:9" ht="30" x14ac:dyDescent="0.25">
      <c r="C445" s="2" t="s">
        <v>943</v>
      </c>
      <c r="D445" s="2" t="s">
        <v>88</v>
      </c>
      <c r="E445" s="2" t="s">
        <v>945</v>
      </c>
      <c r="F445" s="2" t="s">
        <v>177</v>
      </c>
      <c r="G445" s="2"/>
      <c r="H445" s="2"/>
      <c r="I445" s="2"/>
    </row>
    <row r="446" spans="3:9" ht="30" x14ac:dyDescent="0.25">
      <c r="C446" s="2" t="s">
        <v>944</v>
      </c>
      <c r="D446" s="2" t="s">
        <v>21</v>
      </c>
      <c r="E446" s="2" t="s">
        <v>946</v>
      </c>
      <c r="F446" s="2" t="s">
        <v>177</v>
      </c>
      <c r="G446" s="2"/>
      <c r="H446" s="2"/>
      <c r="I446" s="2"/>
    </row>
    <row r="447" spans="3:9" ht="30" x14ac:dyDescent="0.25">
      <c r="C447" s="2" t="s">
        <v>947</v>
      </c>
      <c r="D447" s="2" t="s">
        <v>11</v>
      </c>
      <c r="E447" s="2" t="s">
        <v>948</v>
      </c>
      <c r="F447" s="2" t="s">
        <v>177</v>
      </c>
      <c r="G447" s="2"/>
      <c r="H447" s="2"/>
      <c r="I447" s="2"/>
    </row>
    <row r="448" spans="3:9" ht="30" x14ac:dyDescent="0.25">
      <c r="C448" s="2" t="s">
        <v>950</v>
      </c>
      <c r="D448" s="2" t="s">
        <v>55</v>
      </c>
      <c r="E448" s="2" t="s">
        <v>951</v>
      </c>
      <c r="F448" s="2" t="s">
        <v>177</v>
      </c>
      <c r="G448" s="2"/>
      <c r="H448" s="2"/>
      <c r="I448" s="2"/>
    </row>
    <row r="449" spans="3:9" ht="30" x14ac:dyDescent="0.25">
      <c r="C449" s="2" t="s">
        <v>949</v>
      </c>
      <c r="D449" s="2" t="s">
        <v>55</v>
      </c>
      <c r="E449" s="2" t="s">
        <v>952</v>
      </c>
      <c r="F449" s="2" t="s">
        <v>953</v>
      </c>
      <c r="G449" s="2"/>
      <c r="H449" s="2"/>
      <c r="I449" s="2"/>
    </row>
    <row r="450" spans="3:9" ht="30" x14ac:dyDescent="0.25">
      <c r="C450" s="2" t="s">
        <v>954</v>
      </c>
      <c r="D450" s="2" t="s">
        <v>636</v>
      </c>
      <c r="E450" s="2" t="s">
        <v>955</v>
      </c>
      <c r="F450" s="2" t="s">
        <v>133</v>
      </c>
      <c r="G450" s="2"/>
      <c r="H450" s="2"/>
      <c r="I450" s="2"/>
    </row>
    <row r="451" spans="3:9" ht="30" x14ac:dyDescent="0.25">
      <c r="C451" s="2" t="s">
        <v>956</v>
      </c>
      <c r="D451" s="2" t="s">
        <v>70</v>
      </c>
      <c r="E451" s="2" t="s">
        <v>957</v>
      </c>
      <c r="F451" s="2" t="s">
        <v>177</v>
      </c>
      <c r="G451" s="2"/>
      <c r="H451" s="2"/>
      <c r="I451" s="2"/>
    </row>
    <row r="452" spans="3:9" ht="30" x14ac:dyDescent="0.25">
      <c r="C452" s="2" t="s">
        <v>958</v>
      </c>
      <c r="D452" s="2" t="s">
        <v>636</v>
      </c>
      <c r="E452" s="2" t="s">
        <v>959</v>
      </c>
      <c r="F452" s="2" t="s">
        <v>177</v>
      </c>
      <c r="G452" s="2"/>
      <c r="H452" s="2"/>
      <c r="I452" s="2"/>
    </row>
    <row r="453" spans="3:9" ht="30" x14ac:dyDescent="0.25">
      <c r="C453" s="2" t="s">
        <v>960</v>
      </c>
      <c r="D453" s="2" t="s">
        <v>21</v>
      </c>
      <c r="E453" s="2" t="s">
        <v>961</v>
      </c>
      <c r="F453" s="2" t="s">
        <v>177</v>
      </c>
      <c r="G453" s="2"/>
      <c r="H453" s="2"/>
      <c r="I453" s="2"/>
    </row>
    <row r="454" spans="3:9" x14ac:dyDescent="0.25">
      <c r="C454" s="31" t="s">
        <v>978</v>
      </c>
      <c r="D454" s="32"/>
      <c r="E454" s="32"/>
      <c r="F454" s="32"/>
      <c r="G454" s="32"/>
      <c r="H454" s="32"/>
      <c r="I454" s="33"/>
    </row>
    <row r="455" spans="3:9" ht="30" x14ac:dyDescent="0.25">
      <c r="C455" s="2" t="s">
        <v>963</v>
      </c>
      <c r="D455" s="2" t="s">
        <v>16</v>
      </c>
      <c r="E455" s="2" t="s">
        <v>964</v>
      </c>
      <c r="F455" s="2" t="s">
        <v>133</v>
      </c>
      <c r="G455" s="2" t="s">
        <v>962</v>
      </c>
      <c r="H455" s="2"/>
      <c r="I455" s="2"/>
    </row>
    <row r="456" spans="3:9" ht="30" x14ac:dyDescent="0.25">
      <c r="C456" s="2" t="s">
        <v>965</v>
      </c>
      <c r="D456" s="2" t="s">
        <v>55</v>
      </c>
      <c r="E456" s="2" t="s">
        <v>966</v>
      </c>
      <c r="F456" s="2" t="s">
        <v>133</v>
      </c>
      <c r="G456" s="2" t="s">
        <v>967</v>
      </c>
      <c r="H456" s="2"/>
      <c r="I456" s="2"/>
    </row>
    <row r="457" spans="3:9" ht="75" x14ac:dyDescent="0.25">
      <c r="C457" s="2" t="s">
        <v>968</v>
      </c>
      <c r="D457" s="2" t="s">
        <v>55</v>
      </c>
      <c r="E457" s="2" t="s">
        <v>969</v>
      </c>
      <c r="F457" s="2" t="s">
        <v>973</v>
      </c>
      <c r="G457" s="2"/>
      <c r="H457" s="2"/>
      <c r="I457" s="2"/>
    </row>
    <row r="458" spans="3:9" ht="45" x14ac:dyDescent="0.25">
      <c r="C458" s="2" t="s">
        <v>970</v>
      </c>
      <c r="D458" s="2" t="s">
        <v>146</v>
      </c>
      <c r="E458" s="2" t="s">
        <v>971</v>
      </c>
      <c r="F458" s="2" t="s">
        <v>972</v>
      </c>
      <c r="G458" s="2"/>
      <c r="H458" s="2"/>
      <c r="I458" s="2"/>
    </row>
    <row r="459" spans="3:9" ht="45" x14ac:dyDescent="0.25">
      <c r="C459" s="2" t="s">
        <v>960</v>
      </c>
      <c r="D459" s="2" t="s">
        <v>21</v>
      </c>
      <c r="E459" s="2" t="s">
        <v>961</v>
      </c>
      <c r="F459" s="2" t="s">
        <v>974</v>
      </c>
      <c r="G459" s="2"/>
      <c r="H459" s="2"/>
      <c r="I459" s="2"/>
    </row>
    <row r="460" spans="3:9" ht="156" x14ac:dyDescent="0.3">
      <c r="C460" s="2" t="s">
        <v>975</v>
      </c>
      <c r="D460" s="2" t="s">
        <v>21</v>
      </c>
      <c r="E460" s="2" t="s">
        <v>976</v>
      </c>
      <c r="F460" s="122" t="s">
        <v>977</v>
      </c>
      <c r="G460" s="2"/>
      <c r="H460" s="2"/>
      <c r="I460" s="2"/>
    </row>
    <row r="461" spans="3:9" ht="30" x14ac:dyDescent="0.25">
      <c r="C461" s="2" t="s">
        <v>949</v>
      </c>
      <c r="D461" s="2" t="s">
        <v>55</v>
      </c>
      <c r="E461" s="2" t="s">
        <v>952</v>
      </c>
      <c r="F461" s="2" t="s">
        <v>953</v>
      </c>
      <c r="G461" s="2" t="s">
        <v>177</v>
      </c>
      <c r="H461" s="2"/>
      <c r="I461" s="2"/>
    </row>
    <row r="462" spans="3:9" ht="30" x14ac:dyDescent="0.25">
      <c r="C462" s="2" t="s">
        <v>979</v>
      </c>
      <c r="D462" s="2" t="s">
        <v>255</v>
      </c>
      <c r="E462" s="2" t="s">
        <v>980</v>
      </c>
      <c r="F462" s="2" t="s">
        <v>177</v>
      </c>
      <c r="G462" s="2"/>
      <c r="H462" s="2"/>
      <c r="I462" s="2"/>
    </row>
    <row r="463" spans="3:9" ht="30" x14ac:dyDescent="0.25">
      <c r="C463" s="2" t="s">
        <v>981</v>
      </c>
      <c r="D463" s="2" t="s">
        <v>21</v>
      </c>
      <c r="E463" s="2" t="s">
        <v>982</v>
      </c>
      <c r="F463" s="2" t="s">
        <v>177</v>
      </c>
      <c r="G463" s="2"/>
      <c r="H463" s="2"/>
      <c r="I463" s="2"/>
    </row>
    <row r="464" spans="3:9" ht="345" x14ac:dyDescent="0.25">
      <c r="C464" s="2" t="s">
        <v>985</v>
      </c>
      <c r="D464" s="2" t="s">
        <v>419</v>
      </c>
      <c r="E464" s="2" t="s">
        <v>905</v>
      </c>
      <c r="F464" s="2" t="s">
        <v>983</v>
      </c>
      <c r="G464" s="2"/>
      <c r="H464" s="2"/>
      <c r="I464" s="2"/>
    </row>
    <row r="465" spans="3:9" ht="30" x14ac:dyDescent="0.25">
      <c r="C465" s="2" t="s">
        <v>986</v>
      </c>
      <c r="D465" s="2" t="s">
        <v>255</v>
      </c>
      <c r="E465" s="2" t="s">
        <v>987</v>
      </c>
      <c r="F465" s="2" t="s">
        <v>177</v>
      </c>
      <c r="G465" s="2"/>
      <c r="H465" s="2"/>
      <c r="I465" s="2"/>
    </row>
    <row r="466" spans="3:9" ht="30" x14ac:dyDescent="0.25">
      <c r="C466" s="2" t="s">
        <v>988</v>
      </c>
      <c r="D466" s="2" t="s">
        <v>255</v>
      </c>
      <c r="E466" s="2" t="s">
        <v>989</v>
      </c>
      <c r="F466" s="2" t="s">
        <v>177</v>
      </c>
      <c r="G466" s="2"/>
      <c r="H466" s="2"/>
      <c r="I466" s="2"/>
    </row>
    <row r="467" spans="3:9" ht="30" x14ac:dyDescent="0.25">
      <c r="C467" s="2" t="s">
        <v>990</v>
      </c>
      <c r="D467" s="2" t="s">
        <v>100</v>
      </c>
      <c r="E467" s="2" t="s">
        <v>991</v>
      </c>
      <c r="F467" s="2" t="s">
        <v>177</v>
      </c>
      <c r="G467" s="2"/>
      <c r="H467" s="2"/>
      <c r="I467" s="2"/>
    </row>
    <row r="468" spans="3:9" ht="30" x14ac:dyDescent="0.25">
      <c r="C468" s="2" t="s">
        <v>992</v>
      </c>
      <c r="D468" s="2" t="s">
        <v>255</v>
      </c>
      <c r="E468" s="2" t="s">
        <v>993</v>
      </c>
      <c r="F468" s="2" t="s">
        <v>177</v>
      </c>
      <c r="G468" s="2"/>
      <c r="H468" s="2"/>
      <c r="I468" s="2"/>
    </row>
    <row r="469" spans="3:9" ht="30" x14ac:dyDescent="0.25">
      <c r="C469" s="2" t="s">
        <v>994</v>
      </c>
      <c r="D469" s="2" t="s">
        <v>255</v>
      </c>
      <c r="E469" s="2" t="s">
        <v>995</v>
      </c>
      <c r="F469" s="2" t="s">
        <v>177</v>
      </c>
      <c r="G469" s="2"/>
      <c r="H469" s="2"/>
      <c r="I469" s="2"/>
    </row>
    <row r="470" spans="3:9" ht="30" x14ac:dyDescent="0.25">
      <c r="C470" s="2" t="s">
        <v>996</v>
      </c>
      <c r="D470" s="2" t="s">
        <v>255</v>
      </c>
      <c r="E470" s="2" t="s">
        <v>997</v>
      </c>
      <c r="F470" s="2" t="s">
        <v>177</v>
      </c>
      <c r="G470" s="2"/>
      <c r="H470" s="2"/>
      <c r="I470" s="2"/>
    </row>
    <row r="471" spans="3:9" ht="120" x14ac:dyDescent="0.25">
      <c r="C471" s="2" t="s">
        <v>998</v>
      </c>
      <c r="D471" s="2" t="s">
        <v>16</v>
      </c>
      <c r="E471" s="2" t="s">
        <v>267</v>
      </c>
      <c r="F471" s="2" t="s">
        <v>268</v>
      </c>
      <c r="G471" s="2" t="s">
        <v>177</v>
      </c>
      <c r="H471" s="2"/>
      <c r="I471" s="2"/>
    </row>
    <row r="472" spans="3:9" ht="30" x14ac:dyDescent="0.25">
      <c r="C472" s="2" t="s">
        <v>999</v>
      </c>
      <c r="D472" s="2" t="s">
        <v>294</v>
      </c>
      <c r="E472" s="2" t="s">
        <v>718</v>
      </c>
      <c r="F472" s="2" t="s">
        <v>177</v>
      </c>
      <c r="G472" s="2"/>
      <c r="H472" s="2"/>
      <c r="I472" s="2"/>
    </row>
    <row r="473" spans="3:9" ht="135" x14ac:dyDescent="0.25">
      <c r="C473" s="2" t="s">
        <v>1000</v>
      </c>
      <c r="D473" s="2" t="s">
        <v>0</v>
      </c>
      <c r="E473" s="2" t="s">
        <v>875</v>
      </c>
      <c r="F473" s="44" t="s">
        <v>1001</v>
      </c>
      <c r="G473" s="2"/>
      <c r="H473" s="2"/>
      <c r="I473" s="2"/>
    </row>
    <row r="474" spans="3:9" ht="30" x14ac:dyDescent="0.25">
      <c r="C474" s="2" t="s">
        <v>1002</v>
      </c>
      <c r="D474" s="2" t="s">
        <v>100</v>
      </c>
      <c r="E474" s="2" t="s">
        <v>991</v>
      </c>
      <c r="F474" s="2"/>
      <c r="G474" s="2"/>
      <c r="H474" s="2"/>
      <c r="I474" s="2"/>
    </row>
    <row r="475" spans="3:9" x14ac:dyDescent="0.25">
      <c r="C475" s="2"/>
      <c r="D475" s="2"/>
      <c r="E475" s="2"/>
      <c r="F475" s="2"/>
      <c r="G475" s="2"/>
      <c r="H475" s="2"/>
      <c r="I475" s="2"/>
    </row>
    <row r="476" spans="3:9" ht="30" x14ac:dyDescent="0.25">
      <c r="C476" s="2" t="s">
        <v>1007</v>
      </c>
      <c r="D476" s="2" t="s">
        <v>361</v>
      </c>
      <c r="E476" s="2" t="s">
        <v>1003</v>
      </c>
      <c r="F476" s="2" t="s">
        <v>1004</v>
      </c>
      <c r="G476" s="2"/>
      <c r="H476" s="2"/>
      <c r="I476" s="2"/>
    </row>
    <row r="477" spans="3:9" ht="75" x14ac:dyDescent="0.25">
      <c r="C477" s="2" t="s">
        <v>1006</v>
      </c>
      <c r="D477" s="2" t="s">
        <v>139</v>
      </c>
      <c r="E477" s="2" t="s">
        <v>358</v>
      </c>
      <c r="F477" s="2" t="s">
        <v>359</v>
      </c>
      <c r="G477" s="2" t="s">
        <v>177</v>
      </c>
      <c r="H477" s="2"/>
      <c r="I477" s="2"/>
    </row>
    <row r="478" spans="3:9" ht="345" x14ac:dyDescent="0.25">
      <c r="C478" s="2" t="s">
        <v>906</v>
      </c>
      <c r="D478" s="2" t="s">
        <v>419</v>
      </c>
      <c r="E478" s="2" t="s">
        <v>905</v>
      </c>
      <c r="F478" s="2" t="s">
        <v>177</v>
      </c>
      <c r="G478" s="2" t="s">
        <v>983</v>
      </c>
      <c r="H478" s="2" t="s">
        <v>984</v>
      </c>
      <c r="I478" s="2" t="s">
        <v>1008</v>
      </c>
    </row>
    <row r="479" spans="3:9" ht="409.5" x14ac:dyDescent="0.25">
      <c r="C479" s="2" t="s">
        <v>1011</v>
      </c>
      <c r="D479" s="2" t="s">
        <v>1009</v>
      </c>
      <c r="E479" s="2" t="s">
        <v>1010</v>
      </c>
      <c r="F479" s="2" t="s">
        <v>1012</v>
      </c>
      <c r="G479" s="2"/>
      <c r="H479" s="2"/>
      <c r="I479" s="2"/>
    </row>
    <row r="480" spans="3:9" ht="30" x14ac:dyDescent="0.25">
      <c r="C480" s="15" t="s">
        <v>1015</v>
      </c>
      <c r="D480" s="15" t="s">
        <v>1013</v>
      </c>
      <c r="E480" s="15" t="s">
        <v>1014</v>
      </c>
      <c r="F480" s="15" t="s">
        <v>1036</v>
      </c>
      <c r="G480" s="2" t="s">
        <v>1016</v>
      </c>
      <c r="H480" s="2"/>
      <c r="I480" s="2"/>
    </row>
    <row r="481" spans="3:9" ht="30" x14ac:dyDescent="0.25">
      <c r="C481" s="2" t="s">
        <v>1017</v>
      </c>
      <c r="D481" s="2" t="s">
        <v>6</v>
      </c>
      <c r="E481" s="2" t="s">
        <v>1018</v>
      </c>
      <c r="F481" s="2" t="s">
        <v>177</v>
      </c>
      <c r="G481" s="2"/>
      <c r="H481" s="2"/>
      <c r="I481" s="2"/>
    </row>
    <row r="482" spans="3:9" ht="30" x14ac:dyDescent="0.25">
      <c r="C482" s="2" t="s">
        <v>1019</v>
      </c>
      <c r="D482" s="2" t="s">
        <v>6</v>
      </c>
      <c r="E482" s="2" t="s">
        <v>1020</v>
      </c>
      <c r="F482" s="2" t="s">
        <v>133</v>
      </c>
      <c r="G482" s="2"/>
      <c r="H482" s="2"/>
      <c r="I482" s="2"/>
    </row>
    <row r="483" spans="3:9" ht="30" x14ac:dyDescent="0.25">
      <c r="C483" s="2" t="s">
        <v>1021</v>
      </c>
      <c r="D483" s="2" t="s">
        <v>100</v>
      </c>
      <c r="E483" s="2" t="s">
        <v>1022</v>
      </c>
      <c r="F483" s="2" t="s">
        <v>177</v>
      </c>
      <c r="G483" s="2"/>
      <c r="H483" s="2"/>
      <c r="I483" s="2"/>
    </row>
    <row r="484" spans="3:9" ht="135" x14ac:dyDescent="0.25">
      <c r="C484" s="2" t="s">
        <v>1000</v>
      </c>
      <c r="D484" s="2" t="s">
        <v>0</v>
      </c>
      <c r="E484" s="2" t="s">
        <v>875</v>
      </c>
      <c r="F484" s="44" t="s">
        <v>177</v>
      </c>
      <c r="G484" s="44" t="s">
        <v>1001</v>
      </c>
      <c r="H484" s="2"/>
      <c r="I484" s="2"/>
    </row>
    <row r="485" spans="3:9" ht="30" x14ac:dyDescent="0.25">
      <c r="C485" s="2" t="s">
        <v>1037</v>
      </c>
      <c r="D485" s="2" t="s">
        <v>419</v>
      </c>
      <c r="E485" s="2" t="s">
        <v>905</v>
      </c>
      <c r="F485" s="2" t="s">
        <v>177</v>
      </c>
      <c r="G485" s="2"/>
      <c r="H485" s="2"/>
      <c r="I485" s="2"/>
    </row>
    <row r="486" spans="3:9" ht="30" x14ac:dyDescent="0.25">
      <c r="C486" s="2" t="s">
        <v>1039</v>
      </c>
      <c r="D486" s="2" t="s">
        <v>610</v>
      </c>
      <c r="E486" s="2" t="s">
        <v>1040</v>
      </c>
      <c r="F486" s="2" t="s">
        <v>177</v>
      </c>
      <c r="G486" s="2"/>
      <c r="H486" s="2"/>
      <c r="I486" s="2"/>
    </row>
    <row r="487" spans="3:9" ht="30" x14ac:dyDescent="0.25">
      <c r="C487" s="2" t="s">
        <v>1041</v>
      </c>
      <c r="D487" s="2" t="s">
        <v>16</v>
      </c>
      <c r="E487" s="2" t="s">
        <v>1042</v>
      </c>
      <c r="F487" s="2" t="s">
        <v>177</v>
      </c>
      <c r="G487" s="2"/>
      <c r="H487" s="2"/>
      <c r="I487" s="2"/>
    </row>
    <row r="488" spans="3:9" ht="30" x14ac:dyDescent="0.25">
      <c r="C488" s="2" t="s">
        <v>1043</v>
      </c>
      <c r="D488" s="2" t="s">
        <v>16</v>
      </c>
      <c r="E488" s="2" t="s">
        <v>1142</v>
      </c>
      <c r="F488" s="2" t="s">
        <v>177</v>
      </c>
      <c r="G488" s="2"/>
      <c r="H488" s="2"/>
      <c r="I488" s="2"/>
    </row>
    <row r="489" spans="3:9" ht="30" x14ac:dyDescent="0.25">
      <c r="C489" s="2" t="s">
        <v>1044</v>
      </c>
      <c r="D489" s="2" t="s">
        <v>16</v>
      </c>
      <c r="E489" s="2" t="s">
        <v>1045</v>
      </c>
      <c r="F489" s="2" t="s">
        <v>177</v>
      </c>
      <c r="G489" s="2"/>
      <c r="H489" s="2"/>
      <c r="I489" s="2"/>
    </row>
    <row r="490" spans="3:9" ht="117.75" customHeight="1" x14ac:dyDescent="0.25">
      <c r="C490" s="2" t="s">
        <v>1046</v>
      </c>
      <c r="D490" s="2" t="s">
        <v>100</v>
      </c>
      <c r="E490" s="2" t="s">
        <v>1047</v>
      </c>
      <c r="F490" s="2" t="s">
        <v>177</v>
      </c>
      <c r="G490" s="2" t="s">
        <v>1048</v>
      </c>
      <c r="H490" s="2"/>
      <c r="I490" s="2"/>
    </row>
    <row r="491" spans="3:9" ht="30" x14ac:dyDescent="0.25">
      <c r="C491" s="2" t="s">
        <v>1049</v>
      </c>
      <c r="D491" s="2" t="s">
        <v>21</v>
      </c>
      <c r="E491" s="2" t="s">
        <v>1050</v>
      </c>
      <c r="F491" s="2" t="s">
        <v>1051</v>
      </c>
      <c r="G491" s="2"/>
      <c r="H491" s="2"/>
      <c r="I491" s="2"/>
    </row>
    <row r="492" spans="3:9" ht="30" x14ac:dyDescent="0.25">
      <c r="C492" s="2" t="s">
        <v>1052</v>
      </c>
      <c r="D492" s="2" t="s">
        <v>636</v>
      </c>
      <c r="E492" s="2" t="s">
        <v>1053</v>
      </c>
      <c r="F492" s="2" t="s">
        <v>177</v>
      </c>
      <c r="G492" s="2"/>
      <c r="H492" s="2"/>
      <c r="I492" s="2"/>
    </row>
    <row r="493" spans="3:9" ht="30" x14ac:dyDescent="0.25">
      <c r="C493" s="2" t="s">
        <v>1054</v>
      </c>
      <c r="D493" s="2" t="s">
        <v>16</v>
      </c>
      <c r="E493" s="2" t="s">
        <v>1055</v>
      </c>
      <c r="F493" s="2" t="s">
        <v>177</v>
      </c>
      <c r="G493" s="2"/>
      <c r="H493" s="2"/>
      <c r="I493" s="2"/>
    </row>
    <row r="494" spans="3:9" ht="45" x14ac:dyDescent="0.25">
      <c r="C494" s="2" t="s">
        <v>1057</v>
      </c>
      <c r="D494" s="2" t="s">
        <v>70</v>
      </c>
      <c r="E494" s="2" t="s">
        <v>1056</v>
      </c>
      <c r="F494" s="2" t="s">
        <v>1058</v>
      </c>
      <c r="G494" s="2"/>
      <c r="H494" s="2"/>
      <c r="I494" s="2"/>
    </row>
    <row r="495" spans="3:9" ht="30" x14ac:dyDescent="0.25">
      <c r="C495" s="2" t="s">
        <v>1060</v>
      </c>
      <c r="D495" s="2" t="s">
        <v>70</v>
      </c>
      <c r="E495" s="2" t="s">
        <v>1059</v>
      </c>
      <c r="F495" s="2" t="s">
        <v>177</v>
      </c>
      <c r="G495" s="2"/>
      <c r="H495" s="2"/>
      <c r="I495" s="2"/>
    </row>
    <row r="496" spans="3:9" ht="30" x14ac:dyDescent="0.25">
      <c r="C496" s="2" t="s">
        <v>1061</v>
      </c>
      <c r="D496" s="2" t="s">
        <v>636</v>
      </c>
      <c r="E496" s="2" t="s">
        <v>1062</v>
      </c>
      <c r="F496" s="2" t="s">
        <v>177</v>
      </c>
      <c r="G496" s="2"/>
      <c r="H496" s="2"/>
      <c r="I496" s="2"/>
    </row>
    <row r="497" spans="3:9" ht="30" x14ac:dyDescent="0.25">
      <c r="C497" s="2" t="s">
        <v>1063</v>
      </c>
      <c r="D497" s="2" t="s">
        <v>21</v>
      </c>
      <c r="E497" s="2" t="s">
        <v>1067</v>
      </c>
      <c r="F497" s="2" t="s">
        <v>177</v>
      </c>
      <c r="G497" s="2"/>
      <c r="H497" s="2"/>
      <c r="I497" s="2"/>
    </row>
    <row r="498" spans="3:9" ht="30" x14ac:dyDescent="0.25">
      <c r="C498" s="2" t="s">
        <v>1064</v>
      </c>
      <c r="D498" s="2" t="s">
        <v>21</v>
      </c>
      <c r="E498" s="2" t="s">
        <v>1068</v>
      </c>
      <c r="F498" s="2" t="s">
        <v>177</v>
      </c>
      <c r="G498" s="2"/>
      <c r="H498" s="2"/>
      <c r="I498" s="2"/>
    </row>
    <row r="499" spans="3:9" ht="30" x14ac:dyDescent="0.25">
      <c r="C499" s="2" t="s">
        <v>1065</v>
      </c>
      <c r="D499" s="2" t="s">
        <v>1066</v>
      </c>
      <c r="E499" s="2" t="s">
        <v>1069</v>
      </c>
      <c r="F499" s="2" t="s">
        <v>177</v>
      </c>
      <c r="G499" s="2"/>
      <c r="H499" s="2"/>
      <c r="I499" s="2"/>
    </row>
    <row r="500" spans="3:9" ht="30" x14ac:dyDescent="0.25">
      <c r="C500" s="2" t="s">
        <v>1070</v>
      </c>
      <c r="D500" s="2" t="s">
        <v>636</v>
      </c>
      <c r="E500" s="2" t="s">
        <v>1071</v>
      </c>
      <c r="F500" s="2"/>
      <c r="G500" s="2"/>
      <c r="H500" s="2"/>
      <c r="I500" s="2"/>
    </row>
    <row r="501" spans="3:9" ht="255" x14ac:dyDescent="0.25">
      <c r="C501" s="2" t="s">
        <v>1007</v>
      </c>
      <c r="D501" s="2" t="s">
        <v>361</v>
      </c>
      <c r="E501" s="2" t="s">
        <v>1003</v>
      </c>
      <c r="F501" s="2" t="s">
        <v>880</v>
      </c>
      <c r="G501" s="2" t="s">
        <v>1072</v>
      </c>
      <c r="H501" s="2"/>
      <c r="I501" s="2"/>
    </row>
    <row r="502" spans="3:9" ht="75" x14ac:dyDescent="0.25">
      <c r="C502" s="2" t="s">
        <v>1073</v>
      </c>
      <c r="D502" s="2" t="s">
        <v>139</v>
      </c>
      <c r="E502" s="2" t="s">
        <v>1005</v>
      </c>
      <c r="F502" s="2" t="s">
        <v>359</v>
      </c>
      <c r="G502" s="2" t="s">
        <v>177</v>
      </c>
      <c r="H502" s="2"/>
      <c r="I502" s="2"/>
    </row>
    <row r="503" spans="3:9" s="125" customFormat="1" ht="30" x14ac:dyDescent="0.25">
      <c r="C503" s="123" t="s">
        <v>1074</v>
      </c>
      <c r="D503" s="123" t="s">
        <v>636</v>
      </c>
      <c r="E503" s="123" t="s">
        <v>1075</v>
      </c>
      <c r="F503" s="123" t="s">
        <v>177</v>
      </c>
      <c r="G503" s="123"/>
      <c r="H503" s="123"/>
      <c r="I503" s="123"/>
    </row>
    <row r="504" spans="3:9" ht="30" x14ac:dyDescent="0.25">
      <c r="C504" s="2" t="s">
        <v>1076</v>
      </c>
      <c r="D504" s="2" t="s">
        <v>21</v>
      </c>
      <c r="E504" s="2" t="s">
        <v>1077</v>
      </c>
      <c r="F504" s="2" t="s">
        <v>177</v>
      </c>
      <c r="G504" s="2"/>
      <c r="H504" s="2"/>
      <c r="I504" s="2"/>
    </row>
    <row r="505" spans="3:9" ht="30" x14ac:dyDescent="0.25">
      <c r="C505" s="2" t="s">
        <v>1078</v>
      </c>
      <c r="D505" s="2" t="s">
        <v>6</v>
      </c>
      <c r="E505" s="2" t="s">
        <v>1079</v>
      </c>
      <c r="F505" s="2" t="s">
        <v>177</v>
      </c>
      <c r="G505" s="2"/>
      <c r="H505" s="2"/>
      <c r="I505" s="2"/>
    </row>
    <row r="506" spans="3:9" ht="30" x14ac:dyDescent="0.25">
      <c r="C506" s="2" t="s">
        <v>1080</v>
      </c>
      <c r="D506" s="2" t="s">
        <v>255</v>
      </c>
      <c r="E506" s="2" t="s">
        <v>1081</v>
      </c>
      <c r="F506" s="2" t="s">
        <v>177</v>
      </c>
      <c r="G506" s="2"/>
      <c r="H506" s="2"/>
      <c r="I506" s="2"/>
    </row>
    <row r="507" spans="3:9" ht="30" x14ac:dyDescent="0.25">
      <c r="C507" s="2" t="s">
        <v>1082</v>
      </c>
      <c r="D507" s="2" t="s">
        <v>11</v>
      </c>
      <c r="E507" s="2" t="s">
        <v>1083</v>
      </c>
      <c r="F507" s="2" t="s">
        <v>177</v>
      </c>
      <c r="G507" s="2"/>
      <c r="H507" s="2"/>
      <c r="I507" s="2"/>
    </row>
    <row r="508" spans="3:9" ht="30" x14ac:dyDescent="0.25">
      <c r="C508" s="2" t="s">
        <v>1084</v>
      </c>
      <c r="D508" s="2" t="s">
        <v>610</v>
      </c>
      <c r="E508" s="2" t="s">
        <v>1087</v>
      </c>
      <c r="F508" s="2" t="s">
        <v>177</v>
      </c>
      <c r="G508" s="2"/>
      <c r="H508" s="2"/>
      <c r="I508" s="2"/>
    </row>
    <row r="509" spans="3:9" ht="30" x14ac:dyDescent="0.25">
      <c r="C509" s="2" t="s">
        <v>1088</v>
      </c>
      <c r="D509" s="2" t="s">
        <v>1089</v>
      </c>
      <c r="E509" s="2" t="s">
        <v>1090</v>
      </c>
      <c r="F509" s="2" t="s">
        <v>177</v>
      </c>
      <c r="G509" s="2"/>
      <c r="H509" s="2"/>
      <c r="I509" s="2"/>
    </row>
    <row r="510" spans="3:9" ht="30" x14ac:dyDescent="0.25">
      <c r="C510" s="2" t="s">
        <v>1085</v>
      </c>
      <c r="D510" s="2" t="s">
        <v>255</v>
      </c>
      <c r="E510" s="2" t="s">
        <v>1086</v>
      </c>
      <c r="F510" s="2" t="s">
        <v>177</v>
      </c>
      <c r="G510" s="2"/>
      <c r="H510" s="2"/>
      <c r="I510" s="2"/>
    </row>
    <row r="511" spans="3:9" ht="30" x14ac:dyDescent="0.25">
      <c r="C511" s="2" t="s">
        <v>1091</v>
      </c>
      <c r="D511" s="2" t="s">
        <v>255</v>
      </c>
      <c r="E511" s="2" t="s">
        <v>1092</v>
      </c>
      <c r="F511" s="2" t="s">
        <v>177</v>
      </c>
      <c r="G511" s="2"/>
      <c r="H511" s="2"/>
      <c r="I511" s="2"/>
    </row>
    <row r="512" spans="3:9" ht="30" x14ac:dyDescent="0.25">
      <c r="C512" s="2" t="s">
        <v>1093</v>
      </c>
      <c r="D512" s="2" t="s">
        <v>255</v>
      </c>
      <c r="E512" s="2" t="s">
        <v>1042</v>
      </c>
      <c r="F512" s="2" t="s">
        <v>177</v>
      </c>
      <c r="G512" s="2"/>
      <c r="H512" s="2"/>
      <c r="I512" s="2"/>
    </row>
    <row r="513" spans="3:9" ht="105" x14ac:dyDescent="0.25">
      <c r="C513" s="2" t="s">
        <v>1094</v>
      </c>
      <c r="D513" s="2" t="s">
        <v>723</v>
      </c>
      <c r="E513" s="2" t="s">
        <v>1095</v>
      </c>
      <c r="F513" s="2" t="s">
        <v>1096</v>
      </c>
      <c r="G513" s="2"/>
      <c r="H513" s="2"/>
      <c r="I513" s="2"/>
    </row>
    <row r="514" spans="3:9" ht="90" x14ac:dyDescent="0.25">
      <c r="C514" s="2" t="s">
        <v>1011</v>
      </c>
      <c r="D514" s="2" t="s">
        <v>1009</v>
      </c>
      <c r="E514" s="2" t="s">
        <v>1010</v>
      </c>
      <c r="F514" s="2"/>
      <c r="G514" s="18" t="s">
        <v>1097</v>
      </c>
      <c r="H514" s="2"/>
      <c r="I514" s="2"/>
    </row>
    <row r="515" spans="3:9" ht="30" x14ac:dyDescent="0.25">
      <c r="C515" s="2" t="s">
        <v>1098</v>
      </c>
      <c r="D515" s="2" t="s">
        <v>6</v>
      </c>
      <c r="E515" s="2" t="s">
        <v>1099</v>
      </c>
      <c r="F515" s="2" t="s">
        <v>177</v>
      </c>
      <c r="G515" s="2"/>
      <c r="H515" s="2"/>
      <c r="I515" s="2"/>
    </row>
    <row r="516" spans="3:9" ht="30" x14ac:dyDescent="0.25">
      <c r="C516" s="2" t="s">
        <v>1100</v>
      </c>
      <c r="D516" s="2" t="s">
        <v>255</v>
      </c>
      <c r="E516" s="2" t="s">
        <v>1101</v>
      </c>
      <c r="F516" s="2" t="s">
        <v>177</v>
      </c>
      <c r="G516" s="2"/>
      <c r="H516" s="2"/>
      <c r="I516" s="2"/>
    </row>
    <row r="517" spans="3:9" ht="30" x14ac:dyDescent="0.25">
      <c r="C517" s="2" t="s">
        <v>1102</v>
      </c>
      <c r="D517" s="2" t="s">
        <v>16</v>
      </c>
      <c r="E517" s="2" t="s">
        <v>1104</v>
      </c>
      <c r="F517" s="2" t="s">
        <v>1103</v>
      </c>
      <c r="G517" s="2"/>
      <c r="H517" s="2"/>
      <c r="I517" s="2"/>
    </row>
    <row r="518" spans="3:9" ht="30" x14ac:dyDescent="0.25">
      <c r="C518" s="2" t="s">
        <v>1105</v>
      </c>
      <c r="D518" s="2" t="s">
        <v>11</v>
      </c>
      <c r="E518" s="2" t="s">
        <v>1106</v>
      </c>
      <c r="F518" s="2" t="s">
        <v>177</v>
      </c>
      <c r="G518" s="2"/>
      <c r="H518" s="2"/>
      <c r="I518" s="2"/>
    </row>
    <row r="519" spans="3:9" ht="105" x14ac:dyDescent="0.25">
      <c r="C519" s="2" t="s">
        <v>1107</v>
      </c>
      <c r="D519" s="2" t="s">
        <v>70</v>
      </c>
      <c r="E519" s="2" t="s">
        <v>1108</v>
      </c>
      <c r="F519" s="2" t="s">
        <v>1109</v>
      </c>
      <c r="G519" s="137">
        <v>58549</v>
      </c>
      <c r="H519" s="2"/>
      <c r="I519" s="2"/>
    </row>
    <row r="520" spans="3:9" ht="30" x14ac:dyDescent="0.25">
      <c r="C520" s="2" t="s">
        <v>1110</v>
      </c>
      <c r="D520" s="2" t="s">
        <v>16</v>
      </c>
      <c r="E520" s="2" t="s">
        <v>1111</v>
      </c>
      <c r="F520" s="2" t="s">
        <v>177</v>
      </c>
      <c r="G520" s="2"/>
      <c r="H520" s="2"/>
      <c r="I520" s="2"/>
    </row>
    <row r="521" spans="3:9" ht="60" x14ac:dyDescent="0.25">
      <c r="C521" s="2" t="s">
        <v>1112</v>
      </c>
      <c r="D521" s="2" t="s">
        <v>16</v>
      </c>
      <c r="E521" s="2" t="s">
        <v>1113</v>
      </c>
      <c r="F521" s="2" t="s">
        <v>1114</v>
      </c>
      <c r="G521" s="2"/>
      <c r="H521" s="2"/>
      <c r="I521" s="2"/>
    </row>
    <row r="522" spans="3:9" ht="90" x14ac:dyDescent="0.25">
      <c r="C522" s="2" t="s">
        <v>1116</v>
      </c>
      <c r="D522" s="2" t="s">
        <v>255</v>
      </c>
      <c r="E522" s="2" t="s">
        <v>1117</v>
      </c>
      <c r="F522" s="18" t="s">
        <v>1115</v>
      </c>
      <c r="G522" s="2" t="s">
        <v>133</v>
      </c>
      <c r="H522" s="2"/>
      <c r="I522" s="2"/>
    </row>
    <row r="523" spans="3:9" ht="45" x14ac:dyDescent="0.25">
      <c r="C523" s="2" t="s">
        <v>1118</v>
      </c>
      <c r="D523" s="2" t="s">
        <v>412</v>
      </c>
      <c r="E523" s="2" t="s">
        <v>1119</v>
      </c>
      <c r="F523" s="2" t="s">
        <v>1120</v>
      </c>
      <c r="G523" s="2"/>
      <c r="H523" s="2"/>
      <c r="I523" s="2"/>
    </row>
    <row r="524" spans="3:9" ht="60" x14ac:dyDescent="0.25">
      <c r="C524" s="2" t="s">
        <v>1112</v>
      </c>
      <c r="D524" s="2" t="s">
        <v>16</v>
      </c>
      <c r="E524" s="2" t="s">
        <v>1113</v>
      </c>
      <c r="F524" s="2" t="s">
        <v>1114</v>
      </c>
      <c r="G524" s="2" t="s">
        <v>1121</v>
      </c>
      <c r="H524" s="2"/>
      <c r="I524" s="2"/>
    </row>
    <row r="525" spans="3:9" ht="30" x14ac:dyDescent="0.25">
      <c r="C525" s="2" t="s">
        <v>1122</v>
      </c>
      <c r="D525" s="2" t="s">
        <v>16</v>
      </c>
      <c r="E525" s="2" t="s">
        <v>1123</v>
      </c>
      <c r="F525" s="2" t="s">
        <v>177</v>
      </c>
      <c r="G525" s="2"/>
      <c r="H525" s="2"/>
      <c r="I525" s="2"/>
    </row>
    <row r="526" spans="3:9" ht="30" x14ac:dyDescent="0.25">
      <c r="C526" s="2" t="s">
        <v>1124</v>
      </c>
      <c r="D526" s="2" t="s">
        <v>16</v>
      </c>
      <c r="E526" s="2" t="s">
        <v>1125</v>
      </c>
      <c r="F526" s="2" t="s">
        <v>177</v>
      </c>
      <c r="G526" s="2"/>
      <c r="H526" s="2"/>
      <c r="I526" s="2"/>
    </row>
    <row r="527" spans="3:9" ht="225" customHeight="1" x14ac:dyDescent="0.25">
      <c r="C527" s="2" t="s">
        <v>1126</v>
      </c>
      <c r="D527" s="2" t="s">
        <v>100</v>
      </c>
      <c r="E527" s="2" t="s">
        <v>1022</v>
      </c>
      <c r="F527" s="2" t="s">
        <v>1127</v>
      </c>
      <c r="G527" s="2"/>
      <c r="H527" s="2"/>
      <c r="I527" s="2"/>
    </row>
    <row r="528" spans="3:9" ht="75" x14ac:dyDescent="0.25">
      <c r="C528" s="2" t="s">
        <v>1128</v>
      </c>
      <c r="D528" s="2" t="s">
        <v>55</v>
      </c>
      <c r="E528" s="2" t="s">
        <v>1129</v>
      </c>
      <c r="F528" s="2" t="s">
        <v>1130</v>
      </c>
      <c r="G528" s="2"/>
      <c r="H528" s="2"/>
      <c r="I528" s="2"/>
    </row>
    <row r="529" spans="3:9" ht="60" x14ac:dyDescent="0.25">
      <c r="C529" s="2" t="s">
        <v>1131</v>
      </c>
      <c r="D529" s="2" t="s">
        <v>1132</v>
      </c>
      <c r="E529" s="2" t="s">
        <v>1133</v>
      </c>
      <c r="F529" s="2" t="s">
        <v>1134</v>
      </c>
      <c r="G529" s="2"/>
      <c r="H529" s="2"/>
      <c r="I529" s="2"/>
    </row>
    <row r="530" spans="3:9" ht="60" x14ac:dyDescent="0.25">
      <c r="C530" s="2" t="s">
        <v>1135</v>
      </c>
      <c r="D530" s="2" t="s">
        <v>16</v>
      </c>
      <c r="E530" s="2" t="s">
        <v>106</v>
      </c>
      <c r="F530" s="2" t="s">
        <v>26</v>
      </c>
      <c r="G530" s="2"/>
      <c r="H530" s="2"/>
      <c r="I530" s="2"/>
    </row>
    <row r="531" spans="3:9" ht="75" x14ac:dyDescent="0.25">
      <c r="C531" s="2" t="s">
        <v>1138</v>
      </c>
      <c r="D531" s="2" t="s">
        <v>1136</v>
      </c>
      <c r="E531" s="2" t="s">
        <v>1137</v>
      </c>
      <c r="F531" s="2" t="s">
        <v>1139</v>
      </c>
      <c r="G531" s="2"/>
      <c r="H531" s="2"/>
      <c r="I531" s="2"/>
    </row>
    <row r="532" spans="3:9" ht="135" x14ac:dyDescent="0.25">
      <c r="C532" s="2" t="s">
        <v>1000</v>
      </c>
      <c r="D532" s="2" t="s">
        <v>0</v>
      </c>
      <c r="E532" s="2" t="s">
        <v>875</v>
      </c>
      <c r="F532" s="44" t="s">
        <v>1141</v>
      </c>
      <c r="G532" s="44" t="s">
        <v>1001</v>
      </c>
      <c r="H532" s="2"/>
      <c r="I532" s="2"/>
    </row>
    <row r="533" spans="3:9" ht="30" x14ac:dyDescent="0.25">
      <c r="C533" s="2" t="s">
        <v>1143</v>
      </c>
      <c r="D533" s="2" t="s">
        <v>55</v>
      </c>
      <c r="E533" s="2" t="s">
        <v>1144</v>
      </c>
      <c r="F533" s="2" t="s">
        <v>177</v>
      </c>
      <c r="G533" s="2"/>
      <c r="H533" s="2"/>
      <c r="I533" s="2"/>
    </row>
    <row r="534" spans="3:9" ht="30" x14ac:dyDescent="0.25">
      <c r="C534" s="2" t="s">
        <v>1145</v>
      </c>
      <c r="D534" s="2" t="s">
        <v>636</v>
      </c>
      <c r="E534" s="2" t="s">
        <v>1146</v>
      </c>
      <c r="F534" s="2" t="s">
        <v>177</v>
      </c>
      <c r="G534" s="2"/>
      <c r="H534" s="2"/>
      <c r="I534" s="2"/>
    </row>
    <row r="535" spans="3:9" ht="30" x14ac:dyDescent="0.25">
      <c r="C535" s="2" t="s">
        <v>1147</v>
      </c>
      <c r="D535" s="2" t="s">
        <v>100</v>
      </c>
      <c r="E535" s="2" t="s">
        <v>1148</v>
      </c>
      <c r="F535" s="2" t="s">
        <v>177</v>
      </c>
      <c r="G535" s="2"/>
      <c r="H535" s="2"/>
      <c r="I535" s="2"/>
    </row>
    <row r="536" spans="3:9" ht="45" x14ac:dyDescent="0.25">
      <c r="C536" s="2" t="s">
        <v>1149</v>
      </c>
      <c r="D536" s="2" t="s">
        <v>146</v>
      </c>
      <c r="E536" s="2" t="s">
        <v>844</v>
      </c>
      <c r="F536" s="2" t="s">
        <v>177</v>
      </c>
      <c r="G536" s="2"/>
      <c r="H536" s="2"/>
      <c r="I536" s="2"/>
    </row>
    <row r="537" spans="3:9" ht="30" x14ac:dyDescent="0.25">
      <c r="C537" s="2" t="s">
        <v>1150</v>
      </c>
      <c r="D537" s="2" t="s">
        <v>16</v>
      </c>
      <c r="E537" s="2" t="s">
        <v>1152</v>
      </c>
      <c r="F537" s="2" t="s">
        <v>177</v>
      </c>
      <c r="G537" s="2"/>
      <c r="H537" s="2"/>
      <c r="I537" s="2"/>
    </row>
    <row r="538" spans="3:9" ht="30" x14ac:dyDescent="0.25">
      <c r="C538" s="2" t="s">
        <v>1151</v>
      </c>
      <c r="D538" s="2" t="s">
        <v>16</v>
      </c>
      <c r="E538" s="2" t="s">
        <v>1153</v>
      </c>
      <c r="F538" s="2" t="s">
        <v>177</v>
      </c>
      <c r="G538" s="2"/>
      <c r="H538" s="2"/>
      <c r="I538" s="2"/>
    </row>
    <row r="539" spans="3:9" ht="120" x14ac:dyDescent="0.25">
      <c r="C539" s="2" t="s">
        <v>1154</v>
      </c>
      <c r="D539" s="2" t="s">
        <v>11</v>
      </c>
      <c r="E539" s="2" t="s">
        <v>1155</v>
      </c>
      <c r="F539" s="2" t="s">
        <v>1156</v>
      </c>
      <c r="G539" s="2" t="s">
        <v>1209</v>
      </c>
      <c r="H539" s="2"/>
      <c r="I539" s="2"/>
    </row>
    <row r="540" spans="3:9" ht="75" x14ac:dyDescent="0.25">
      <c r="C540" s="2" t="s">
        <v>1157</v>
      </c>
      <c r="D540" s="2" t="s">
        <v>11</v>
      </c>
      <c r="E540" s="2" t="s">
        <v>1158</v>
      </c>
      <c r="F540" s="2" t="s">
        <v>1159</v>
      </c>
      <c r="G540" s="2"/>
      <c r="H540" s="2"/>
      <c r="I540" s="2"/>
    </row>
    <row r="541" spans="3:9" ht="105" x14ac:dyDescent="0.25">
      <c r="C541" s="2" t="s">
        <v>1094</v>
      </c>
      <c r="D541" s="2" t="s">
        <v>723</v>
      </c>
      <c r="E541" s="2" t="s">
        <v>1095</v>
      </c>
      <c r="F541" s="2" t="s">
        <v>1096</v>
      </c>
      <c r="G541" s="2" t="s">
        <v>1160</v>
      </c>
      <c r="H541" s="2"/>
      <c r="I541" s="2"/>
    </row>
    <row r="542" spans="3:9" ht="30" x14ac:dyDescent="0.25">
      <c r="C542" s="2" t="s">
        <v>1161</v>
      </c>
      <c r="D542" s="2" t="s">
        <v>11</v>
      </c>
      <c r="E542" s="2" t="s">
        <v>1162</v>
      </c>
      <c r="F542" s="2" t="s">
        <v>177</v>
      </c>
      <c r="G542" s="2"/>
      <c r="H542" s="2"/>
      <c r="I542" s="2"/>
    </row>
    <row r="543" spans="3:9" ht="30" x14ac:dyDescent="0.25">
      <c r="C543" s="2" t="s">
        <v>1163</v>
      </c>
      <c r="D543" s="2" t="s">
        <v>419</v>
      </c>
      <c r="E543" s="2" t="s">
        <v>1164</v>
      </c>
      <c r="F543" s="2" t="s">
        <v>177</v>
      </c>
      <c r="G543" s="2"/>
      <c r="H543" s="2"/>
      <c r="I543" s="2"/>
    </row>
    <row r="544" spans="3:9" ht="60" x14ac:dyDescent="0.25">
      <c r="C544" s="2" t="s">
        <v>1165</v>
      </c>
      <c r="D544" s="2" t="s">
        <v>34</v>
      </c>
      <c r="E544" s="2" t="s">
        <v>1166</v>
      </c>
      <c r="F544" s="2" t="s">
        <v>133</v>
      </c>
      <c r="G544" s="2"/>
      <c r="H544" s="2"/>
      <c r="I544" s="2"/>
    </row>
    <row r="545" spans="3:9" ht="345" x14ac:dyDescent="0.25">
      <c r="C545" s="2" t="s">
        <v>1167</v>
      </c>
      <c r="D545" s="2" t="s">
        <v>100</v>
      </c>
      <c r="E545" s="2" t="s">
        <v>1168</v>
      </c>
      <c r="F545" s="2" t="s">
        <v>1169</v>
      </c>
      <c r="G545" s="2"/>
      <c r="H545" s="2"/>
      <c r="I545" s="2"/>
    </row>
    <row r="546" spans="3:9" ht="30" x14ac:dyDescent="0.25">
      <c r="C546" s="2" t="s">
        <v>1170</v>
      </c>
      <c r="D546" s="2" t="s">
        <v>6</v>
      </c>
      <c r="E546" s="2" t="s">
        <v>1171</v>
      </c>
      <c r="F546" s="2"/>
      <c r="G546" s="2"/>
      <c r="H546" s="2"/>
      <c r="I546" s="2"/>
    </row>
    <row r="547" spans="3:9" ht="30" x14ac:dyDescent="0.25">
      <c r="C547" s="2" t="s">
        <v>1172</v>
      </c>
      <c r="D547" s="2" t="s">
        <v>34</v>
      </c>
      <c r="E547" s="2" t="s">
        <v>1173</v>
      </c>
      <c r="F547" s="2" t="s">
        <v>177</v>
      </c>
      <c r="G547" s="2"/>
      <c r="H547" s="2"/>
      <c r="I547" s="2"/>
    </row>
    <row r="548" spans="3:9" ht="30" x14ac:dyDescent="0.25">
      <c r="C548" s="2" t="s">
        <v>1174</v>
      </c>
      <c r="D548" s="2" t="s">
        <v>146</v>
      </c>
      <c r="E548" s="2" t="s">
        <v>1175</v>
      </c>
      <c r="F548" s="2" t="s">
        <v>177</v>
      </c>
      <c r="G548" s="2"/>
      <c r="H548" s="2"/>
      <c r="I548" s="2"/>
    </row>
    <row r="549" spans="3:9" ht="30" x14ac:dyDescent="0.25">
      <c r="C549" s="2" t="s">
        <v>1176</v>
      </c>
      <c r="D549" s="2" t="s">
        <v>6</v>
      </c>
      <c r="E549" s="2" t="s">
        <v>1178</v>
      </c>
      <c r="F549" s="2" t="s">
        <v>177</v>
      </c>
      <c r="G549" s="2"/>
      <c r="H549" s="2"/>
      <c r="I549" s="2"/>
    </row>
    <row r="550" spans="3:9" ht="30" x14ac:dyDescent="0.25">
      <c r="C550" s="2" t="s">
        <v>1177</v>
      </c>
      <c r="D550" s="2" t="s">
        <v>16</v>
      </c>
      <c r="E550" s="2" t="s">
        <v>1179</v>
      </c>
      <c r="F550" s="2" t="s">
        <v>177</v>
      </c>
      <c r="G550" s="2"/>
      <c r="H550" s="2"/>
      <c r="I550" s="2"/>
    </row>
    <row r="551" spans="3:9" ht="30" x14ac:dyDescent="0.25">
      <c r="C551" s="2" t="s">
        <v>1180</v>
      </c>
      <c r="D551" s="2" t="s">
        <v>146</v>
      </c>
      <c r="E551" s="2" t="s">
        <v>1181</v>
      </c>
      <c r="F551" s="2" t="s">
        <v>121</v>
      </c>
      <c r="G551" s="2"/>
      <c r="H551" s="2"/>
      <c r="I551" s="2"/>
    </row>
    <row r="552" spans="3:9" ht="30" x14ac:dyDescent="0.25">
      <c r="C552" s="2" t="s">
        <v>1182</v>
      </c>
      <c r="D552" s="2" t="s">
        <v>100</v>
      </c>
      <c r="E552" s="2" t="s">
        <v>1183</v>
      </c>
      <c r="F552" s="2" t="s">
        <v>26</v>
      </c>
      <c r="G552" s="2"/>
      <c r="H552" s="2"/>
      <c r="I552" s="2"/>
    </row>
    <row r="553" spans="3:9" ht="30" x14ac:dyDescent="0.25">
      <c r="C553" s="2" t="s">
        <v>1184</v>
      </c>
      <c r="D553" s="2" t="s">
        <v>6</v>
      </c>
      <c r="E553" s="2" t="s">
        <v>1185</v>
      </c>
      <c r="F553" s="2" t="s">
        <v>1186</v>
      </c>
      <c r="G553" s="2"/>
      <c r="H553" s="2"/>
      <c r="I553" s="2"/>
    </row>
    <row r="554" spans="3:9" ht="30" x14ac:dyDescent="0.25">
      <c r="C554" s="2" t="s">
        <v>1187</v>
      </c>
      <c r="D554" s="2" t="s">
        <v>34</v>
      </c>
      <c r="E554" s="2" t="s">
        <v>1188</v>
      </c>
      <c r="F554" s="2" t="s">
        <v>177</v>
      </c>
      <c r="G554" s="2"/>
      <c r="H554" s="2"/>
      <c r="I554" s="2"/>
    </row>
    <row r="555" spans="3:9" x14ac:dyDescent="0.25">
      <c r="C555" s="148">
        <v>45108</v>
      </c>
      <c r="D555" s="149"/>
      <c r="E555" s="149"/>
      <c r="F555" s="149"/>
      <c r="G555" s="149"/>
      <c r="H555" s="149"/>
      <c r="I555" s="150"/>
    </row>
    <row r="556" spans="3:9" ht="75" x14ac:dyDescent="0.25">
      <c r="C556" s="2" t="s">
        <v>1073</v>
      </c>
      <c r="D556" s="2" t="s">
        <v>139</v>
      </c>
      <c r="E556" s="2" t="s">
        <v>1005</v>
      </c>
      <c r="F556" s="2" t="s">
        <v>359</v>
      </c>
      <c r="G556" s="2" t="s">
        <v>177</v>
      </c>
      <c r="H556" s="2" t="s">
        <v>177</v>
      </c>
      <c r="I556" s="2"/>
    </row>
    <row r="557" spans="3:9" ht="30" x14ac:dyDescent="0.25">
      <c r="C557" s="2" t="s">
        <v>1189</v>
      </c>
      <c r="D557" s="2" t="s">
        <v>412</v>
      </c>
      <c r="E557" s="2" t="s">
        <v>1196</v>
      </c>
      <c r="F557" s="2" t="s">
        <v>177</v>
      </c>
      <c r="G557" s="2"/>
      <c r="H557" s="2"/>
      <c r="I557" s="2"/>
    </row>
    <row r="558" spans="3:9" ht="30" x14ac:dyDescent="0.25">
      <c r="C558" s="2" t="s">
        <v>1190</v>
      </c>
      <c r="D558" s="2" t="s">
        <v>412</v>
      </c>
      <c r="E558" s="2" t="s">
        <v>1191</v>
      </c>
      <c r="F558" s="2" t="s">
        <v>1192</v>
      </c>
      <c r="G558" s="2"/>
      <c r="H558" s="2"/>
      <c r="I558" s="2"/>
    </row>
    <row r="559" spans="3:9" ht="30" x14ac:dyDescent="0.25">
      <c r="C559" s="2" t="s">
        <v>1193</v>
      </c>
      <c r="D559" s="2" t="s">
        <v>16</v>
      </c>
      <c r="E559" s="2" t="s">
        <v>1194</v>
      </c>
      <c r="F559" s="2" t="s">
        <v>177</v>
      </c>
      <c r="G559" s="2"/>
      <c r="H559" s="2"/>
      <c r="I559" s="2"/>
    </row>
    <row r="560" spans="3:9" ht="30" x14ac:dyDescent="0.25">
      <c r="C560" s="2" t="s">
        <v>1195</v>
      </c>
      <c r="D560" s="2" t="s">
        <v>70</v>
      </c>
      <c r="E560" s="2" t="s">
        <v>1197</v>
      </c>
      <c r="F560" s="2" t="s">
        <v>177</v>
      </c>
      <c r="G560" s="2"/>
      <c r="H560" s="2"/>
      <c r="I560" s="2"/>
    </row>
    <row r="561" spans="3:9" ht="75" x14ac:dyDescent="0.25">
      <c r="C561" s="2" t="s">
        <v>1138</v>
      </c>
      <c r="D561" s="2" t="s">
        <v>1136</v>
      </c>
      <c r="E561" s="2" t="s">
        <v>1137</v>
      </c>
      <c r="F561" s="2" t="s">
        <v>1139</v>
      </c>
      <c r="G561" s="2" t="s">
        <v>177</v>
      </c>
      <c r="H561" s="2"/>
      <c r="I561" s="2"/>
    </row>
    <row r="562" spans="3:9" ht="30" x14ac:dyDescent="0.25">
      <c r="C562" s="2" t="s">
        <v>1198</v>
      </c>
      <c r="D562" s="2" t="s">
        <v>412</v>
      </c>
      <c r="E562" s="2" t="s">
        <v>1199</v>
      </c>
      <c r="F562" s="2" t="s">
        <v>177</v>
      </c>
      <c r="G562" s="2"/>
      <c r="H562" s="2"/>
      <c r="I562" s="2"/>
    </row>
    <row r="563" spans="3:9" ht="30" x14ac:dyDescent="0.25">
      <c r="C563" s="2" t="s">
        <v>1200</v>
      </c>
      <c r="D563" s="2" t="s">
        <v>55</v>
      </c>
      <c r="E563" s="2" t="s">
        <v>1201</v>
      </c>
      <c r="F563" s="2" t="s">
        <v>1202</v>
      </c>
      <c r="G563" s="2"/>
      <c r="H563" s="2"/>
      <c r="I563" s="2"/>
    </row>
    <row r="564" spans="3:9" ht="30" x14ac:dyDescent="0.25">
      <c r="C564" s="2" t="s">
        <v>1203</v>
      </c>
      <c r="D564" s="2" t="s">
        <v>255</v>
      </c>
      <c r="E564" s="2" t="s">
        <v>1204</v>
      </c>
      <c r="F564" s="2" t="s">
        <v>177</v>
      </c>
      <c r="G564" s="2"/>
      <c r="H564" s="2"/>
      <c r="I564" s="2"/>
    </row>
    <row r="565" spans="3:9" ht="30" x14ac:dyDescent="0.25">
      <c r="C565" s="2" t="s">
        <v>1205</v>
      </c>
      <c r="D565" s="2" t="s">
        <v>16</v>
      </c>
      <c r="E565" s="2" t="s">
        <v>1206</v>
      </c>
      <c r="F565" s="2" t="s">
        <v>177</v>
      </c>
      <c r="G565" s="2"/>
      <c r="H565" s="2"/>
      <c r="I565" s="2"/>
    </row>
    <row r="566" spans="3:9" ht="30" x14ac:dyDescent="0.25">
      <c r="C566" s="2" t="s">
        <v>1207</v>
      </c>
      <c r="D566" s="2"/>
      <c r="E566" s="2"/>
      <c r="F566" s="2" t="s">
        <v>1208</v>
      </c>
      <c r="G566" s="2"/>
      <c r="H566" s="2"/>
      <c r="I566" s="2"/>
    </row>
    <row r="567" spans="3:9" x14ac:dyDescent="0.25">
      <c r="C567" s="2"/>
      <c r="D567" s="2"/>
      <c r="E567" s="2"/>
      <c r="F567" s="2"/>
      <c r="G567" s="2"/>
      <c r="H567" s="2"/>
      <c r="I567" s="2"/>
    </row>
    <row r="568" spans="3:9" ht="30" x14ac:dyDescent="0.25">
      <c r="C568" s="2" t="s">
        <v>1210</v>
      </c>
      <c r="D568" s="2" t="s">
        <v>34</v>
      </c>
      <c r="E568" s="2" t="s">
        <v>1211</v>
      </c>
      <c r="F568" s="2" t="s">
        <v>177</v>
      </c>
      <c r="G568" s="2"/>
      <c r="H568" s="2"/>
      <c r="I568" s="2"/>
    </row>
    <row r="569" spans="3:9" ht="30" x14ac:dyDescent="0.25">
      <c r="C569" s="2" t="s">
        <v>1212</v>
      </c>
      <c r="D569" s="2" t="s">
        <v>21</v>
      </c>
      <c r="E569" s="2" t="s">
        <v>1213</v>
      </c>
      <c r="F569" s="2" t="s">
        <v>177</v>
      </c>
      <c r="G569" s="2"/>
      <c r="H569" s="2"/>
      <c r="I569" s="2"/>
    </row>
    <row r="570" spans="3:9" ht="30" x14ac:dyDescent="0.25">
      <c r="C570" s="2" t="s">
        <v>1215</v>
      </c>
      <c r="D570" s="2" t="s">
        <v>21</v>
      </c>
      <c r="E570" s="2" t="s">
        <v>1214</v>
      </c>
      <c r="F570" s="2" t="s">
        <v>177</v>
      </c>
      <c r="G570" s="2"/>
      <c r="H570" s="2"/>
      <c r="I570" s="2"/>
    </row>
    <row r="571" spans="3:9" ht="75" x14ac:dyDescent="0.25">
      <c r="C571" s="2" t="s">
        <v>1216</v>
      </c>
      <c r="D571" s="2" t="s">
        <v>1217</v>
      </c>
      <c r="E571" s="2" t="s">
        <v>1218</v>
      </c>
      <c r="F571" s="2" t="s">
        <v>1219</v>
      </c>
      <c r="G571" s="2"/>
      <c r="H571" s="2"/>
      <c r="I571" s="2"/>
    </row>
    <row r="572" spans="3:9" ht="30" x14ac:dyDescent="0.25">
      <c r="C572" s="2" t="s">
        <v>1220</v>
      </c>
      <c r="D572" s="2" t="s">
        <v>55</v>
      </c>
      <c r="E572" s="2" t="s">
        <v>1221</v>
      </c>
      <c r="F572" s="2" t="s">
        <v>177</v>
      </c>
      <c r="G572" s="2"/>
      <c r="H572" s="2"/>
      <c r="I572" s="2"/>
    </row>
    <row r="573" spans="3:9" ht="30" x14ac:dyDescent="0.25">
      <c r="C573" s="2" t="s">
        <v>1222</v>
      </c>
      <c r="D573" s="2" t="s">
        <v>100</v>
      </c>
      <c r="E573" s="2" t="s">
        <v>1223</v>
      </c>
      <c r="F573" s="2" t="s">
        <v>177</v>
      </c>
      <c r="G573" s="2"/>
      <c r="H573" s="2"/>
      <c r="I573" s="2"/>
    </row>
    <row r="574" spans="3:9" ht="120" x14ac:dyDescent="0.25">
      <c r="C574" s="2" t="s">
        <v>1154</v>
      </c>
      <c r="D574" s="2" t="s">
        <v>11</v>
      </c>
      <c r="E574" s="2" t="s">
        <v>1155</v>
      </c>
      <c r="F574" s="2" t="s">
        <v>1156</v>
      </c>
      <c r="G574" s="2" t="s">
        <v>1209</v>
      </c>
      <c r="H574" s="2" t="s">
        <v>177</v>
      </c>
      <c r="I574" s="2"/>
    </row>
    <row r="575" spans="3:9" ht="60" x14ac:dyDescent="0.25">
      <c r="C575" s="2" t="s">
        <v>1224</v>
      </c>
      <c r="D575" s="2" t="s">
        <v>1225</v>
      </c>
      <c r="E575" s="2" t="s">
        <v>1226</v>
      </c>
      <c r="F575" s="2" t="s">
        <v>1227</v>
      </c>
      <c r="G575" s="2"/>
      <c r="H575" s="2"/>
      <c r="I575" s="2"/>
    </row>
    <row r="576" spans="3:9" ht="75" x14ac:dyDescent="0.25">
      <c r="C576" s="2" t="s">
        <v>1216</v>
      </c>
      <c r="D576" s="2" t="s">
        <v>1217</v>
      </c>
      <c r="E576" s="2" t="s">
        <v>1218</v>
      </c>
      <c r="F576" s="2" t="s">
        <v>1219</v>
      </c>
      <c r="G576" s="2" t="s">
        <v>177</v>
      </c>
      <c r="H576" s="2"/>
      <c r="I576" s="2"/>
    </row>
    <row r="577" spans="3:9" ht="30" x14ac:dyDescent="0.25">
      <c r="C577" s="2" t="s">
        <v>1228</v>
      </c>
      <c r="D577" s="2" t="s">
        <v>233</v>
      </c>
      <c r="E577" s="2" t="s">
        <v>1229</v>
      </c>
      <c r="F577" s="2" t="s">
        <v>177</v>
      </c>
      <c r="G577" s="2"/>
      <c r="H577" s="2"/>
      <c r="I577" s="2"/>
    </row>
    <row r="578" spans="3:9" ht="30" x14ac:dyDescent="0.25">
      <c r="C578" s="2" t="s">
        <v>1230</v>
      </c>
      <c r="D578" s="2" t="s">
        <v>6</v>
      </c>
      <c r="E578" s="2" t="s">
        <v>1231</v>
      </c>
      <c r="F578" s="2" t="s">
        <v>177</v>
      </c>
      <c r="G578" s="2"/>
      <c r="H578" s="2"/>
      <c r="I578" s="2"/>
    </row>
    <row r="579" spans="3:9" ht="30" x14ac:dyDescent="0.25">
      <c r="C579" s="2" t="s">
        <v>1232</v>
      </c>
      <c r="D579" s="2" t="s">
        <v>233</v>
      </c>
      <c r="E579" s="2" t="s">
        <v>1233</v>
      </c>
      <c r="F579" s="2" t="s">
        <v>177</v>
      </c>
      <c r="G579" s="2"/>
      <c r="H579" s="2"/>
      <c r="I579" s="2"/>
    </row>
    <row r="580" spans="3:9" ht="60" x14ac:dyDescent="0.25">
      <c r="C580" s="2" t="s">
        <v>1234</v>
      </c>
      <c r="D580" s="2" t="s">
        <v>139</v>
      </c>
      <c r="E580" s="2" t="s">
        <v>1235</v>
      </c>
      <c r="F580" s="2" t="s">
        <v>1236</v>
      </c>
      <c r="G580" s="2"/>
      <c r="H580" s="2"/>
      <c r="I580" s="2"/>
    </row>
    <row r="581" spans="3:9" ht="30" x14ac:dyDescent="0.25">
      <c r="C581" s="2" t="s">
        <v>1237</v>
      </c>
      <c r="D581" s="2" t="s">
        <v>6</v>
      </c>
      <c r="E581" s="2" t="s">
        <v>1238</v>
      </c>
      <c r="F581" s="2" t="s">
        <v>177</v>
      </c>
      <c r="G581" s="2"/>
      <c r="H581" s="2"/>
      <c r="I581" s="2"/>
    </row>
    <row r="582" spans="3:9" ht="30" x14ac:dyDescent="0.25">
      <c r="C582" s="2" t="s">
        <v>1239</v>
      </c>
      <c r="D582" s="2" t="s">
        <v>21</v>
      </c>
      <c r="E582" s="2" t="s">
        <v>1240</v>
      </c>
      <c r="F582" s="2" t="s">
        <v>1241</v>
      </c>
      <c r="G582" s="2"/>
      <c r="H582" s="2"/>
      <c r="I582" s="2"/>
    </row>
    <row r="583" spans="3:9" ht="30" x14ac:dyDescent="0.25">
      <c r="C583" s="2" t="s">
        <v>1242</v>
      </c>
      <c r="D583" s="2" t="s">
        <v>21</v>
      </c>
      <c r="E583" s="2" t="s">
        <v>1243</v>
      </c>
      <c r="F583" s="2" t="s">
        <v>121</v>
      </c>
      <c r="G583" s="2"/>
      <c r="H583" s="2"/>
      <c r="I583" s="2"/>
    </row>
    <row r="584" spans="3:9" ht="30" x14ac:dyDescent="0.25">
      <c r="C584" s="2" t="s">
        <v>1244</v>
      </c>
      <c r="D584" s="2" t="s">
        <v>21</v>
      </c>
      <c r="E584" s="2" t="s">
        <v>1245</v>
      </c>
      <c r="F584" s="2" t="s">
        <v>26</v>
      </c>
      <c r="G584" s="2"/>
      <c r="H584" s="2"/>
      <c r="I584" s="2"/>
    </row>
    <row r="585" spans="3:9" ht="45" x14ac:dyDescent="0.25">
      <c r="C585" s="2" t="s">
        <v>1246</v>
      </c>
      <c r="D585" s="2" t="s">
        <v>233</v>
      </c>
      <c r="E585" s="2" t="s">
        <v>1250</v>
      </c>
      <c r="F585" s="2" t="s">
        <v>1247</v>
      </c>
      <c r="G585" s="2"/>
      <c r="H585" s="2"/>
      <c r="I585" s="2"/>
    </row>
    <row r="586" spans="3:9" ht="30" x14ac:dyDescent="0.25">
      <c r="C586" s="2" t="s">
        <v>1248</v>
      </c>
      <c r="D586" s="2" t="s">
        <v>233</v>
      </c>
      <c r="E586" s="2" t="s">
        <v>1249</v>
      </c>
      <c r="F586" s="2" t="s">
        <v>26</v>
      </c>
      <c r="G586" s="2"/>
      <c r="H586" s="2"/>
      <c r="I586" s="2"/>
    </row>
    <row r="587" spans="3:9" ht="30" x14ac:dyDescent="0.25">
      <c r="C587" s="2" t="s">
        <v>1251</v>
      </c>
      <c r="D587" s="2" t="s">
        <v>361</v>
      </c>
      <c r="E587" s="2" t="s">
        <v>1252</v>
      </c>
      <c r="F587" s="2" t="s">
        <v>26</v>
      </c>
      <c r="G587" s="2"/>
      <c r="H587" s="2"/>
      <c r="I587" s="2"/>
    </row>
    <row r="588" spans="3:9" ht="30" x14ac:dyDescent="0.25">
      <c r="C588" s="2" t="s">
        <v>1253</v>
      </c>
      <c r="D588" s="2" t="s">
        <v>55</v>
      </c>
      <c r="E588" s="2" t="s">
        <v>1254</v>
      </c>
      <c r="F588" s="2" t="s">
        <v>26</v>
      </c>
      <c r="G588" s="2"/>
      <c r="H588" s="2"/>
      <c r="I588" s="2"/>
    </row>
    <row r="589" spans="3:9" ht="30" x14ac:dyDescent="0.25">
      <c r="C589" s="2" t="s">
        <v>1255</v>
      </c>
      <c r="D589" s="2" t="s">
        <v>412</v>
      </c>
      <c r="E589" s="2" t="s">
        <v>1256</v>
      </c>
      <c r="F589" s="2" t="s">
        <v>1257</v>
      </c>
      <c r="G589" s="2"/>
      <c r="H589" s="2"/>
      <c r="I589" s="2"/>
    </row>
    <row r="590" spans="3:9" ht="30" x14ac:dyDescent="0.25">
      <c r="C590" s="2" t="s">
        <v>1258</v>
      </c>
      <c r="D590" s="2" t="s">
        <v>21</v>
      </c>
      <c r="E590" s="2" t="s">
        <v>431</v>
      </c>
      <c r="F590" s="2" t="s">
        <v>1259</v>
      </c>
      <c r="G590" s="2"/>
      <c r="H590" s="2"/>
      <c r="I590" s="2"/>
    </row>
    <row r="591" spans="3:9" ht="30" x14ac:dyDescent="0.25">
      <c r="C591" s="2" t="s">
        <v>1261</v>
      </c>
      <c r="D591" s="2" t="s">
        <v>21</v>
      </c>
      <c r="E591" s="2" t="s">
        <v>1260</v>
      </c>
      <c r="F591" s="2" t="s">
        <v>177</v>
      </c>
      <c r="G591" s="2"/>
      <c r="H591" s="2"/>
      <c r="I591" s="2"/>
    </row>
    <row r="592" spans="3:9" ht="30" x14ac:dyDescent="0.25">
      <c r="C592" s="2" t="s">
        <v>1262</v>
      </c>
      <c r="D592" s="2" t="s">
        <v>146</v>
      </c>
      <c r="E592" s="2" t="s">
        <v>1263</v>
      </c>
      <c r="F592" s="2" t="s">
        <v>177</v>
      </c>
      <c r="G592" s="2"/>
      <c r="H592" s="2"/>
      <c r="I592" s="2"/>
    </row>
    <row r="593" spans="3:9" ht="105" x14ac:dyDescent="0.25">
      <c r="C593" s="2" t="s">
        <v>1264</v>
      </c>
      <c r="D593" s="2" t="s">
        <v>34</v>
      </c>
      <c r="E593" s="2" t="s">
        <v>1265</v>
      </c>
      <c r="F593" s="2" t="s">
        <v>1266</v>
      </c>
      <c r="G593" s="2"/>
      <c r="H593" s="2"/>
      <c r="I593" s="2"/>
    </row>
    <row r="594" spans="3:9" ht="180" x14ac:dyDescent="0.25">
      <c r="C594" s="2" t="s">
        <v>1267</v>
      </c>
      <c r="D594" s="2" t="s">
        <v>294</v>
      </c>
      <c r="E594" s="2" t="s">
        <v>1268</v>
      </c>
      <c r="F594" s="2" t="s">
        <v>1269</v>
      </c>
      <c r="G594" s="2"/>
      <c r="H594" s="2"/>
      <c r="I594" s="2"/>
    </row>
    <row r="595" spans="3:9" ht="30" x14ac:dyDescent="0.25">
      <c r="C595" s="2" t="s">
        <v>1270</v>
      </c>
      <c r="D595" s="2" t="s">
        <v>31</v>
      </c>
      <c r="E595" s="2" t="s">
        <v>1271</v>
      </c>
      <c r="F595" s="2" t="s">
        <v>177</v>
      </c>
      <c r="G595" s="2"/>
      <c r="H595" s="2"/>
      <c r="I595" s="2"/>
    </row>
    <row r="596" spans="3:9" ht="30" x14ac:dyDescent="0.25">
      <c r="C596" s="2" t="s">
        <v>1272</v>
      </c>
      <c r="D596" s="2" t="s">
        <v>1273</v>
      </c>
      <c r="E596" s="2" t="s">
        <v>1274</v>
      </c>
      <c r="F596" s="2" t="s">
        <v>177</v>
      </c>
      <c r="G596" s="2"/>
      <c r="H596" s="2"/>
      <c r="I596" s="2"/>
    </row>
    <row r="597" spans="3:9" ht="30" x14ac:dyDescent="0.25">
      <c r="C597" s="2" t="s">
        <v>1258</v>
      </c>
      <c r="D597" s="2" t="s">
        <v>21</v>
      </c>
      <c r="E597" s="2" t="s">
        <v>1275</v>
      </c>
      <c r="F597" s="2" t="s">
        <v>177</v>
      </c>
      <c r="G597" s="2"/>
      <c r="H597" s="2"/>
      <c r="I597" s="2"/>
    </row>
    <row r="598" spans="3:9" ht="30" x14ac:dyDescent="0.25">
      <c r="C598" s="2" t="s">
        <v>1276</v>
      </c>
      <c r="D598" s="2" t="s">
        <v>55</v>
      </c>
      <c r="E598" s="2" t="s">
        <v>1277</v>
      </c>
      <c r="F598" s="2" t="s">
        <v>177</v>
      </c>
      <c r="G598" s="2"/>
      <c r="H598" s="2"/>
      <c r="I598" s="2"/>
    </row>
    <row r="599" spans="3:9" ht="30" x14ac:dyDescent="0.25">
      <c r="C599" s="2" t="s">
        <v>1239</v>
      </c>
      <c r="D599" s="2" t="s">
        <v>21</v>
      </c>
      <c r="E599" s="2" t="s">
        <v>1240</v>
      </c>
      <c r="F599" s="2" t="s">
        <v>1241</v>
      </c>
      <c r="G599" s="2" t="s">
        <v>177</v>
      </c>
      <c r="H599" s="2"/>
      <c r="I599" s="2"/>
    </row>
    <row r="600" spans="3:9" ht="30" x14ac:dyDescent="0.25">
      <c r="C600" s="2" t="s">
        <v>1255</v>
      </c>
      <c r="D600" s="2" t="s">
        <v>412</v>
      </c>
      <c r="E600" s="2" t="s">
        <v>1256</v>
      </c>
      <c r="F600" s="2" t="s">
        <v>1257</v>
      </c>
      <c r="G600" s="2" t="s">
        <v>177</v>
      </c>
      <c r="H600" s="2"/>
      <c r="I600" s="2"/>
    </row>
    <row r="601" spans="3:9" s="16" customFormat="1" ht="90" x14ac:dyDescent="0.25">
      <c r="C601" s="15" t="s">
        <v>1278</v>
      </c>
      <c r="D601" s="15" t="s">
        <v>1136</v>
      </c>
      <c r="E601" s="15" t="s">
        <v>1137</v>
      </c>
      <c r="F601" s="15" t="s">
        <v>1139</v>
      </c>
      <c r="G601" s="15" t="s">
        <v>1281</v>
      </c>
      <c r="H601" s="15"/>
      <c r="I601" s="15"/>
    </row>
    <row r="602" spans="3:9" ht="45" x14ac:dyDescent="0.25">
      <c r="C602" s="2" t="s">
        <v>1280</v>
      </c>
      <c r="D602" s="2" t="s">
        <v>16</v>
      </c>
      <c r="E602" s="2" t="s">
        <v>1279</v>
      </c>
      <c r="F602" s="2" t="s">
        <v>177</v>
      </c>
      <c r="G602" s="2"/>
      <c r="H602" s="2"/>
      <c r="I602" s="2"/>
    </row>
    <row r="603" spans="3:9" ht="30" x14ac:dyDescent="0.25">
      <c r="C603" s="2" t="s">
        <v>1282</v>
      </c>
      <c r="D603" s="2" t="s">
        <v>6</v>
      </c>
      <c r="E603" s="2" t="s">
        <v>1283</v>
      </c>
      <c r="F603" s="2" t="s">
        <v>177</v>
      </c>
      <c r="G603" s="2"/>
      <c r="H603" s="2"/>
      <c r="I603" s="2"/>
    </row>
    <row r="604" spans="3:9" ht="45" x14ac:dyDescent="0.25">
      <c r="C604" s="2" t="s">
        <v>1284</v>
      </c>
      <c r="D604" s="2" t="s">
        <v>70</v>
      </c>
      <c r="E604" s="2" t="s">
        <v>1285</v>
      </c>
      <c r="F604" s="2" t="s">
        <v>1286</v>
      </c>
      <c r="G604" s="2"/>
      <c r="H604" s="2"/>
      <c r="I604" s="2"/>
    </row>
    <row r="605" spans="3:9" ht="30" x14ac:dyDescent="0.25">
      <c r="C605" s="2" t="s">
        <v>1287</v>
      </c>
      <c r="D605" s="2" t="s">
        <v>55</v>
      </c>
      <c r="E605" s="2" t="s">
        <v>1288</v>
      </c>
      <c r="F605" s="2" t="s">
        <v>177</v>
      </c>
      <c r="G605" s="2"/>
      <c r="H605" s="2"/>
      <c r="I605" s="2"/>
    </row>
    <row r="606" spans="3:9" ht="30" x14ac:dyDescent="0.25">
      <c r="C606" s="2" t="s">
        <v>1290</v>
      </c>
      <c r="D606" s="2" t="s">
        <v>16</v>
      </c>
      <c r="E606" s="2" t="s">
        <v>1289</v>
      </c>
      <c r="F606" s="2" t="s">
        <v>177</v>
      </c>
      <c r="G606" s="2"/>
      <c r="H606" s="2"/>
      <c r="I606" s="2"/>
    </row>
    <row r="607" spans="3:9" ht="30" x14ac:dyDescent="0.25">
      <c r="C607" s="2" t="s">
        <v>1291</v>
      </c>
      <c r="D607" s="2" t="s">
        <v>16</v>
      </c>
      <c r="E607" s="2" t="s">
        <v>1292</v>
      </c>
      <c r="F607" s="2" t="s">
        <v>177</v>
      </c>
      <c r="G607" s="2"/>
      <c r="H607" s="2"/>
      <c r="I607" s="2"/>
    </row>
    <row r="608" spans="3:9" ht="45" x14ac:dyDescent="0.25">
      <c r="C608" s="2" t="s">
        <v>1294</v>
      </c>
      <c r="D608" s="2" t="s">
        <v>100</v>
      </c>
      <c r="E608" s="2" t="s">
        <v>1293</v>
      </c>
      <c r="F608" s="2" t="s">
        <v>177</v>
      </c>
      <c r="G608" s="2"/>
      <c r="H608" s="2"/>
      <c r="I608" s="2"/>
    </row>
    <row r="609" spans="3:9" ht="75" x14ac:dyDescent="0.25">
      <c r="C609" s="2" t="s">
        <v>1295</v>
      </c>
      <c r="D609" s="2" t="s">
        <v>11</v>
      </c>
      <c r="E609" s="2" t="s">
        <v>1296</v>
      </c>
      <c r="F609" s="2" t="s">
        <v>504</v>
      </c>
      <c r="G609" s="2"/>
      <c r="H609" s="2"/>
      <c r="I609" s="2"/>
    </row>
    <row r="610" spans="3:9" ht="30" x14ac:dyDescent="0.25">
      <c r="C610" s="2" t="s">
        <v>1298</v>
      </c>
      <c r="D610" s="2" t="s">
        <v>55</v>
      </c>
      <c r="E610" s="2" t="s">
        <v>1299</v>
      </c>
      <c r="F610" s="2" t="s">
        <v>1300</v>
      </c>
      <c r="G610" s="2"/>
      <c r="H610" s="2"/>
      <c r="I610" s="2"/>
    </row>
    <row r="611" spans="3:9" ht="30" x14ac:dyDescent="0.25">
      <c r="C611" s="2" t="s">
        <v>1301</v>
      </c>
      <c r="D611" s="2" t="s">
        <v>16</v>
      </c>
      <c r="E611" s="2" t="s">
        <v>850</v>
      </c>
      <c r="F611" s="2" t="s">
        <v>177</v>
      </c>
      <c r="G611" s="2"/>
      <c r="H611" s="2"/>
      <c r="I611" s="2"/>
    </row>
    <row r="612" spans="3:9" ht="60" x14ac:dyDescent="0.25">
      <c r="C612" s="2" t="s">
        <v>1302</v>
      </c>
      <c r="D612" s="2" t="s">
        <v>16</v>
      </c>
      <c r="E612" s="2" t="s">
        <v>1303</v>
      </c>
      <c r="F612" s="2" t="s">
        <v>1304</v>
      </c>
      <c r="G612" s="2"/>
      <c r="H612" s="2"/>
      <c r="I612" s="2"/>
    </row>
    <row r="613" spans="3:9" ht="30" x14ac:dyDescent="0.25">
      <c r="C613" s="2" t="s">
        <v>1305</v>
      </c>
      <c r="D613" s="2" t="s">
        <v>16</v>
      </c>
      <c r="E613" s="2" t="s">
        <v>1306</v>
      </c>
      <c r="F613" s="2" t="s">
        <v>177</v>
      </c>
      <c r="G613" s="2"/>
      <c r="H613" s="2"/>
      <c r="I613" s="2"/>
    </row>
    <row r="614" spans="3:9" ht="45" x14ac:dyDescent="0.25">
      <c r="C614" s="2" t="s">
        <v>1307</v>
      </c>
      <c r="D614" s="2" t="s">
        <v>559</v>
      </c>
      <c r="E614" s="2" t="s">
        <v>1308</v>
      </c>
      <c r="F614" s="2" t="s">
        <v>177</v>
      </c>
      <c r="G614" s="2"/>
      <c r="H614" s="2"/>
      <c r="I614" s="2"/>
    </row>
    <row r="615" spans="3:9" ht="30" x14ac:dyDescent="0.25">
      <c r="C615" s="2" t="s">
        <v>1310</v>
      </c>
      <c r="D615" s="2" t="s">
        <v>100</v>
      </c>
      <c r="E615" s="2" t="s">
        <v>1311</v>
      </c>
      <c r="F615" s="2"/>
      <c r="G615" s="2"/>
      <c r="H615" s="2"/>
      <c r="I615" s="2"/>
    </row>
    <row r="616" spans="3:9" ht="135" x14ac:dyDescent="0.25">
      <c r="C616" s="2" t="s">
        <v>1312</v>
      </c>
      <c r="D616" s="2" t="s">
        <v>6</v>
      </c>
      <c r="E616" s="2" t="s">
        <v>1313</v>
      </c>
      <c r="F616" s="2" t="s">
        <v>1314</v>
      </c>
      <c r="G616" s="2"/>
      <c r="H616" s="2"/>
      <c r="I616" s="2"/>
    </row>
    <row r="617" spans="3:9" ht="30" x14ac:dyDescent="0.25">
      <c r="C617" s="2" t="s">
        <v>1315</v>
      </c>
      <c r="D617" s="2" t="s">
        <v>104</v>
      </c>
      <c r="E617" s="2" t="s">
        <v>1316</v>
      </c>
      <c r="F617" s="2" t="s">
        <v>177</v>
      </c>
      <c r="G617" s="2"/>
      <c r="H617" s="2"/>
      <c r="I617" s="2"/>
    </row>
    <row r="618" spans="3:9" ht="180" x14ac:dyDescent="0.25">
      <c r="C618" s="2" t="s">
        <v>1267</v>
      </c>
      <c r="D618" s="2" t="s">
        <v>294</v>
      </c>
      <c r="E618" s="2" t="s">
        <v>1268</v>
      </c>
      <c r="F618" s="2" t="s">
        <v>1269</v>
      </c>
      <c r="G618" s="2" t="s">
        <v>177</v>
      </c>
      <c r="H618" s="2"/>
      <c r="I618" s="2"/>
    </row>
    <row r="619" spans="3:9" ht="105" x14ac:dyDescent="0.25">
      <c r="C619" s="2" t="s">
        <v>1264</v>
      </c>
      <c r="D619" s="2" t="s">
        <v>34</v>
      </c>
      <c r="E619" s="2" t="s">
        <v>1265</v>
      </c>
      <c r="F619" s="2" t="s">
        <v>1266</v>
      </c>
      <c r="G619" s="2" t="s">
        <v>1317</v>
      </c>
      <c r="H619" s="2"/>
      <c r="I619" s="2"/>
    </row>
    <row r="620" spans="3:9" ht="30" x14ac:dyDescent="0.25">
      <c r="C620" s="2" t="s">
        <v>999</v>
      </c>
      <c r="D620" s="2" t="s">
        <v>294</v>
      </c>
      <c r="E620" s="2" t="s">
        <v>718</v>
      </c>
      <c r="F620" s="2" t="s">
        <v>177</v>
      </c>
      <c r="G620" s="2"/>
      <c r="H620" s="2"/>
      <c r="I620" s="2"/>
    </row>
    <row r="621" spans="3:9" ht="90" x14ac:dyDescent="0.25">
      <c r="C621" s="2" t="s">
        <v>1318</v>
      </c>
      <c r="D621" s="2" t="s">
        <v>559</v>
      </c>
      <c r="E621" s="2" t="s">
        <v>1319</v>
      </c>
      <c r="F621" s="2" t="s">
        <v>602</v>
      </c>
      <c r="G621" s="2" t="s">
        <v>1320</v>
      </c>
      <c r="H621" s="2"/>
      <c r="I621" s="2"/>
    </row>
    <row r="622" spans="3:9" ht="30" x14ac:dyDescent="0.25">
      <c r="C622" s="2" t="s">
        <v>1321</v>
      </c>
      <c r="D622" s="2" t="s">
        <v>16</v>
      </c>
      <c r="E622" s="2" t="s">
        <v>1322</v>
      </c>
      <c r="F622" s="2" t="s">
        <v>26</v>
      </c>
      <c r="G622" s="2"/>
      <c r="H622" s="2"/>
      <c r="I622" s="2"/>
    </row>
    <row r="623" spans="3:9" x14ac:dyDescent="0.25">
      <c r="C623" s="2"/>
      <c r="D623" s="2"/>
      <c r="E623" s="2"/>
      <c r="F623" s="2"/>
      <c r="G623" s="2"/>
      <c r="H623" s="2"/>
      <c r="I623" s="2"/>
    </row>
    <row r="624" spans="3:9" x14ac:dyDescent="0.25">
      <c r="C624" s="2"/>
      <c r="D624" s="2"/>
      <c r="E624" s="2"/>
      <c r="F624" s="2"/>
      <c r="G624" s="2"/>
      <c r="H624" s="2"/>
      <c r="I624" s="2"/>
    </row>
    <row r="625" spans="3:9" x14ac:dyDescent="0.25">
      <c r="C625" s="2"/>
      <c r="D625" s="2"/>
      <c r="E625" s="2"/>
      <c r="F625" s="2"/>
      <c r="G625" s="2"/>
      <c r="H625" s="2"/>
      <c r="I625" s="2"/>
    </row>
    <row r="626" spans="3:9" x14ac:dyDescent="0.25">
      <c r="C626" s="2"/>
      <c r="D626" s="2"/>
      <c r="E626" s="2"/>
      <c r="F626" s="2"/>
      <c r="G626" s="2"/>
      <c r="H626" s="2"/>
      <c r="I626" s="2"/>
    </row>
    <row r="627" spans="3:9" x14ac:dyDescent="0.25">
      <c r="C627" s="2"/>
      <c r="D627" s="2"/>
      <c r="E627" s="2"/>
      <c r="F627" s="2"/>
      <c r="G627" s="2"/>
      <c r="H627" s="2"/>
      <c r="I627" s="2"/>
    </row>
    <row r="628" spans="3:9" x14ac:dyDescent="0.25">
      <c r="C628" s="2"/>
      <c r="D628" s="2"/>
      <c r="E628" s="2"/>
      <c r="F628" s="2"/>
      <c r="G628" s="2"/>
      <c r="H628" s="2"/>
      <c r="I628" s="2"/>
    </row>
    <row r="629" spans="3:9" x14ac:dyDescent="0.25">
      <c r="C629" s="2"/>
      <c r="D629" s="2"/>
      <c r="E629" s="2"/>
      <c r="F629" s="2"/>
      <c r="G629" s="2"/>
      <c r="H629" s="2"/>
      <c r="I629" s="2"/>
    </row>
    <row r="630" spans="3:9" x14ac:dyDescent="0.25">
      <c r="C630" s="2"/>
      <c r="D630" s="2"/>
      <c r="E630" s="2"/>
      <c r="F630" s="2"/>
      <c r="G630" s="2"/>
      <c r="H630" s="2"/>
      <c r="I630" s="2"/>
    </row>
    <row r="631" spans="3:9" x14ac:dyDescent="0.25">
      <c r="C631" s="2"/>
      <c r="D631" s="2"/>
      <c r="E631" s="2"/>
      <c r="F631" s="2"/>
      <c r="G631" s="2"/>
      <c r="H631" s="2"/>
      <c r="I631" s="2"/>
    </row>
    <row r="632" spans="3:9" x14ac:dyDescent="0.25">
      <c r="C632" s="2"/>
      <c r="D632" s="2"/>
      <c r="E632" s="2"/>
      <c r="F632" s="2"/>
      <c r="G632" s="2"/>
      <c r="H632" s="2"/>
      <c r="I632" s="2"/>
    </row>
    <row r="633" spans="3:9" x14ac:dyDescent="0.25">
      <c r="C633" s="2"/>
      <c r="D633" s="2"/>
      <c r="E633" s="2"/>
      <c r="F633" s="2"/>
      <c r="G633" s="2"/>
      <c r="H633" s="2"/>
      <c r="I633" s="2"/>
    </row>
    <row r="634" spans="3:9" x14ac:dyDescent="0.25">
      <c r="C634" s="2"/>
      <c r="D634" s="2"/>
      <c r="E634" s="2"/>
      <c r="F634" s="2"/>
      <c r="G634" s="2"/>
      <c r="H634" s="2"/>
      <c r="I634" s="2"/>
    </row>
    <row r="635" spans="3:9" x14ac:dyDescent="0.25">
      <c r="C635" s="2"/>
      <c r="D635" s="2"/>
      <c r="E635" s="2"/>
      <c r="F635" s="2"/>
      <c r="G635" s="2"/>
      <c r="H635" s="2"/>
      <c r="I635" s="2"/>
    </row>
    <row r="636" spans="3:9" x14ac:dyDescent="0.25">
      <c r="C636" s="2"/>
      <c r="D636" s="2"/>
      <c r="E636" s="2"/>
      <c r="F636" s="2"/>
      <c r="G636" s="2"/>
      <c r="H636" s="2"/>
      <c r="I636" s="2"/>
    </row>
    <row r="637" spans="3:9" x14ac:dyDescent="0.25">
      <c r="C637" s="2"/>
      <c r="D637" s="2"/>
      <c r="E637" s="2"/>
      <c r="F637" s="2"/>
      <c r="G637" s="2"/>
      <c r="H637" s="2"/>
      <c r="I637" s="2"/>
    </row>
    <row r="638" spans="3:9" x14ac:dyDescent="0.25">
      <c r="C638" s="2"/>
      <c r="D638" s="2"/>
      <c r="E638" s="2"/>
      <c r="F638" s="2"/>
      <c r="G638" s="2"/>
      <c r="H638" s="2"/>
      <c r="I638" s="2"/>
    </row>
    <row r="639" spans="3:9" x14ac:dyDescent="0.25">
      <c r="C639" s="2"/>
      <c r="D639" s="2"/>
      <c r="E639" s="2"/>
      <c r="F639" s="2"/>
      <c r="G639" s="2"/>
      <c r="H639" s="2"/>
      <c r="I639" s="2"/>
    </row>
    <row r="640" spans="3:9" x14ac:dyDescent="0.25">
      <c r="C640" s="2"/>
      <c r="D640" s="2"/>
      <c r="E640" s="2"/>
      <c r="F640" s="2"/>
      <c r="G640" s="2"/>
      <c r="H640" s="2"/>
      <c r="I640" s="2"/>
    </row>
    <row r="641" spans="3:9" x14ac:dyDescent="0.25">
      <c r="C641" s="2"/>
      <c r="D641" s="2"/>
      <c r="E641" s="2"/>
      <c r="F641" s="2"/>
      <c r="G641" s="2"/>
      <c r="H641" s="2"/>
      <c r="I641" s="2"/>
    </row>
    <row r="642" spans="3:9" x14ac:dyDescent="0.25">
      <c r="C642" s="1" t="s">
        <v>1038</v>
      </c>
      <c r="E642" s="1">
        <v>410302</v>
      </c>
    </row>
    <row r="643" spans="3:9" x14ac:dyDescent="0.25">
      <c r="F643" s="1" t="s">
        <v>1297</v>
      </c>
    </row>
  </sheetData>
  <mergeCells count="1">
    <mergeCell ref="C555:I555"/>
  </mergeCells>
  <phoneticPr fontId="1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P151"/>
  <sheetViews>
    <sheetView topLeftCell="A39" zoomScale="115" zoomScaleNormal="115" workbookViewId="0">
      <selection activeCell="E39" sqref="E39"/>
    </sheetView>
  </sheetViews>
  <sheetFormatPr defaultRowHeight="15" x14ac:dyDescent="0.25"/>
  <cols>
    <col min="3" max="3" width="15.140625" style="1" customWidth="1"/>
    <col min="4" max="4" width="10.28515625" style="1" bestFit="1" customWidth="1"/>
    <col min="5" max="5" width="28.85546875" style="60" customWidth="1"/>
    <col min="6" max="6" width="32.85546875" style="1" customWidth="1"/>
    <col min="7" max="7" width="27.42578125" style="1" customWidth="1"/>
    <col min="8" max="8" width="31.140625" customWidth="1"/>
  </cols>
  <sheetData>
    <row r="3" spans="1:16" x14ac:dyDescent="0.25">
      <c r="H3" s="1"/>
      <c r="I3" s="1"/>
    </row>
    <row r="4" spans="1:16" ht="29.25" x14ac:dyDescent="0.25">
      <c r="A4" t="s">
        <v>111</v>
      </c>
      <c r="C4" s="54" t="s">
        <v>1323</v>
      </c>
      <c r="D4" s="54" t="s">
        <v>1</v>
      </c>
      <c r="E4" s="61" t="s">
        <v>2</v>
      </c>
      <c r="F4" s="54" t="s">
        <v>3</v>
      </c>
      <c r="G4" s="54" t="s">
        <v>4</v>
      </c>
      <c r="H4" s="2" t="s">
        <v>316</v>
      </c>
      <c r="I4" s="2"/>
      <c r="J4" s="1"/>
      <c r="K4" s="1"/>
      <c r="L4" s="1"/>
      <c r="M4" s="1"/>
      <c r="N4" s="1"/>
      <c r="O4" s="1"/>
      <c r="P4" s="1"/>
    </row>
    <row r="5" spans="1:16" s="55" customFormat="1" ht="45" x14ac:dyDescent="0.25">
      <c r="C5" s="56" t="s">
        <v>1324</v>
      </c>
      <c r="D5" s="56" t="s">
        <v>88</v>
      </c>
      <c r="E5" s="62" t="s">
        <v>1325</v>
      </c>
      <c r="F5" s="56" t="s">
        <v>1326</v>
      </c>
      <c r="G5" s="56"/>
      <c r="H5" s="56" t="s">
        <v>177</v>
      </c>
      <c r="I5" s="57"/>
      <c r="J5" s="57"/>
      <c r="K5" s="57"/>
      <c r="L5" s="57"/>
      <c r="M5" s="57"/>
      <c r="N5" s="57"/>
      <c r="O5" s="57"/>
      <c r="P5" s="57"/>
    </row>
    <row r="6" spans="1:16" s="55" customFormat="1" ht="30" x14ac:dyDescent="0.25">
      <c r="C6" s="58" t="s">
        <v>1327</v>
      </c>
      <c r="D6" s="58" t="s">
        <v>11</v>
      </c>
      <c r="E6" s="63" t="s">
        <v>1328</v>
      </c>
      <c r="F6" s="58"/>
      <c r="G6" s="58"/>
      <c r="H6" s="58" t="s">
        <v>177</v>
      </c>
      <c r="I6" s="57"/>
      <c r="J6" s="57"/>
      <c r="K6" s="57"/>
      <c r="L6" s="57"/>
      <c r="M6" s="57"/>
      <c r="N6" s="57"/>
      <c r="O6" s="57"/>
      <c r="P6" s="57"/>
    </row>
    <row r="7" spans="1:16" s="55" customFormat="1" ht="30" x14ac:dyDescent="0.25">
      <c r="C7" s="58" t="s">
        <v>1329</v>
      </c>
      <c r="D7" s="58" t="s">
        <v>723</v>
      </c>
      <c r="E7" s="63" t="s">
        <v>1330</v>
      </c>
      <c r="F7" s="58"/>
      <c r="G7" s="58"/>
      <c r="H7" s="58" t="s">
        <v>177</v>
      </c>
    </row>
    <row r="8" spans="1:16" s="55" customFormat="1" ht="30" x14ac:dyDescent="0.25">
      <c r="B8" s="55">
        <v>0</v>
      </c>
      <c r="C8" s="58" t="s">
        <v>1331</v>
      </c>
      <c r="D8" s="58" t="s">
        <v>16</v>
      </c>
      <c r="E8" s="61" t="s">
        <v>1332</v>
      </c>
      <c r="F8" s="58"/>
      <c r="G8" s="58"/>
      <c r="H8" s="58" t="s">
        <v>177</v>
      </c>
    </row>
    <row r="9" spans="1:16" s="55" customFormat="1" ht="30" x14ac:dyDescent="0.25">
      <c r="C9" s="58" t="s">
        <v>1333</v>
      </c>
      <c r="D9" s="58" t="s">
        <v>100</v>
      </c>
      <c r="E9" s="61" t="s">
        <v>1334</v>
      </c>
      <c r="F9" s="58"/>
      <c r="G9" s="58"/>
      <c r="H9" s="59" t="s">
        <v>177</v>
      </c>
    </row>
    <row r="10" spans="1:16" s="55" customFormat="1" ht="30" x14ac:dyDescent="0.25">
      <c r="C10" s="58" t="s">
        <v>1335</v>
      </c>
      <c r="D10" s="58" t="s">
        <v>16</v>
      </c>
      <c r="E10" s="61" t="s">
        <v>1336</v>
      </c>
      <c r="F10" s="58"/>
      <c r="G10" s="58"/>
      <c r="H10" s="59" t="s">
        <v>177</v>
      </c>
    </row>
    <row r="11" spans="1:16" s="55" customFormat="1" ht="30" x14ac:dyDescent="0.25">
      <c r="C11" s="58" t="s">
        <v>1337</v>
      </c>
      <c r="D11" s="58" t="s">
        <v>16</v>
      </c>
      <c r="E11" s="61" t="s">
        <v>1338</v>
      </c>
      <c r="F11" s="58"/>
      <c r="G11" s="58"/>
      <c r="H11" s="59" t="s">
        <v>177</v>
      </c>
    </row>
    <row r="12" spans="1:16" s="55" customFormat="1" ht="30" x14ac:dyDescent="0.25">
      <c r="C12" s="58" t="s">
        <v>1339</v>
      </c>
      <c r="D12" s="58" t="s">
        <v>70</v>
      </c>
      <c r="E12" s="61" t="s">
        <v>1340</v>
      </c>
      <c r="F12" s="58"/>
      <c r="G12" s="58"/>
      <c r="H12" s="59"/>
    </row>
    <row r="13" spans="1:16" s="55" customFormat="1" ht="30" x14ac:dyDescent="0.25">
      <c r="C13" s="58" t="s">
        <v>1341</v>
      </c>
      <c r="D13" s="58" t="s">
        <v>648</v>
      </c>
      <c r="E13" s="61" t="s">
        <v>1342</v>
      </c>
      <c r="F13" s="58" t="s">
        <v>177</v>
      </c>
      <c r="G13" s="58"/>
      <c r="H13" s="59"/>
    </row>
    <row r="14" spans="1:16" s="55" customFormat="1" ht="30" x14ac:dyDescent="0.25">
      <c r="C14" s="58" t="s">
        <v>1343</v>
      </c>
      <c r="D14" s="58" t="s">
        <v>6</v>
      </c>
      <c r="E14" s="61" t="s">
        <v>1344</v>
      </c>
      <c r="F14" s="58"/>
      <c r="G14" s="58" t="s">
        <v>177</v>
      </c>
      <c r="H14" s="59"/>
    </row>
    <row r="15" spans="1:16" s="55" customFormat="1" ht="30" x14ac:dyDescent="0.25">
      <c r="C15" s="58" t="s">
        <v>1345</v>
      </c>
      <c r="D15" s="58" t="s">
        <v>11</v>
      </c>
      <c r="E15" s="61" t="s">
        <v>1346</v>
      </c>
      <c r="F15" s="58"/>
      <c r="G15" s="58"/>
      <c r="H15" s="59"/>
    </row>
    <row r="16" spans="1:16" s="55" customFormat="1" ht="30" x14ac:dyDescent="0.25">
      <c r="C16" s="58" t="s">
        <v>1347</v>
      </c>
      <c r="D16" s="58" t="s">
        <v>1348</v>
      </c>
      <c r="E16" s="61" t="s">
        <v>1349</v>
      </c>
      <c r="F16" s="58"/>
      <c r="G16" s="58"/>
      <c r="H16" s="59" t="s">
        <v>177</v>
      </c>
    </row>
    <row r="17" spans="2:8" s="55" customFormat="1" ht="30" x14ac:dyDescent="0.25">
      <c r="C17" s="58" t="s">
        <v>1350</v>
      </c>
      <c r="D17" s="58" t="s">
        <v>636</v>
      </c>
      <c r="E17" s="61" t="s">
        <v>1351</v>
      </c>
      <c r="F17" s="58"/>
      <c r="G17" s="58"/>
      <c r="H17" s="59"/>
    </row>
    <row r="18" spans="2:8" s="55" customFormat="1" ht="30" x14ac:dyDescent="0.25">
      <c r="C18" s="58" t="s">
        <v>1352</v>
      </c>
      <c r="D18" s="58" t="s">
        <v>70</v>
      </c>
      <c r="E18" s="61" t="s">
        <v>1353</v>
      </c>
      <c r="F18" s="58"/>
      <c r="G18" s="58"/>
      <c r="H18" s="59"/>
    </row>
    <row r="19" spans="2:8" s="75" customFormat="1" ht="30" x14ac:dyDescent="0.25">
      <c r="B19" s="75" t="s">
        <v>1596</v>
      </c>
      <c r="C19" s="72" t="s">
        <v>1354</v>
      </c>
      <c r="D19" s="72" t="s">
        <v>11</v>
      </c>
      <c r="E19" s="74" t="s">
        <v>1448</v>
      </c>
      <c r="F19" s="72" t="s">
        <v>1355</v>
      </c>
      <c r="G19" s="72" t="s">
        <v>177</v>
      </c>
      <c r="H19" s="73" t="s">
        <v>1595</v>
      </c>
    </row>
    <row r="20" spans="2:8" s="55" customFormat="1" ht="30" x14ac:dyDescent="0.25">
      <c r="C20" s="58" t="s">
        <v>1356</v>
      </c>
      <c r="D20" s="58" t="s">
        <v>16</v>
      </c>
      <c r="E20" s="61" t="s">
        <v>1465</v>
      </c>
      <c r="F20" s="58" t="s">
        <v>177</v>
      </c>
      <c r="G20" s="58"/>
      <c r="H20" s="59"/>
    </row>
    <row r="21" spans="2:8" s="55" customFormat="1" ht="30" x14ac:dyDescent="0.25">
      <c r="C21" s="58" t="s">
        <v>1357</v>
      </c>
      <c r="D21" s="58" t="s">
        <v>1358</v>
      </c>
      <c r="E21" s="61" t="s">
        <v>1359</v>
      </c>
      <c r="F21" s="58"/>
      <c r="G21" s="58"/>
      <c r="H21" s="59"/>
    </row>
    <row r="22" spans="2:8" s="55" customFormat="1" ht="30" x14ac:dyDescent="0.25">
      <c r="C22" s="58" t="s">
        <v>1360</v>
      </c>
      <c r="D22" s="58" t="s">
        <v>16</v>
      </c>
      <c r="E22" s="61" t="s">
        <v>1361</v>
      </c>
      <c r="F22" s="58" t="s">
        <v>1362</v>
      </c>
      <c r="G22" s="58"/>
      <c r="H22" s="59"/>
    </row>
    <row r="23" spans="2:8" s="55" customFormat="1" ht="30" x14ac:dyDescent="0.25">
      <c r="C23" s="64" t="s">
        <v>1364</v>
      </c>
      <c r="D23" s="64" t="s">
        <v>1363</v>
      </c>
      <c r="E23" s="66" t="s">
        <v>1365</v>
      </c>
      <c r="F23" s="58"/>
      <c r="G23" s="58"/>
      <c r="H23" s="59"/>
    </row>
    <row r="24" spans="2:8" s="55" customFormat="1" ht="26.25" x14ac:dyDescent="0.25">
      <c r="C24" s="64"/>
      <c r="D24" s="64"/>
      <c r="E24" s="66" t="s">
        <v>1366</v>
      </c>
      <c r="F24" s="58"/>
      <c r="G24" s="58"/>
      <c r="H24" s="59"/>
    </row>
    <row r="25" spans="2:8" s="55" customFormat="1" ht="26.25" x14ac:dyDescent="0.25">
      <c r="C25" s="64"/>
      <c r="D25" s="64"/>
      <c r="E25" s="66" t="s">
        <v>1367</v>
      </c>
      <c r="F25" s="58"/>
      <c r="G25" s="58"/>
      <c r="H25" s="59"/>
    </row>
    <row r="26" spans="2:8" s="55" customFormat="1" ht="30" x14ac:dyDescent="0.25">
      <c r="C26" s="64" t="s">
        <v>1530</v>
      </c>
      <c r="D26" s="64" t="s">
        <v>1429</v>
      </c>
      <c r="E26" s="66" t="s">
        <v>1531</v>
      </c>
      <c r="F26" s="58"/>
      <c r="G26" s="58"/>
      <c r="H26" s="59"/>
    </row>
    <row r="27" spans="2:8" s="55" customFormat="1" x14ac:dyDescent="0.25">
      <c r="C27" s="64"/>
      <c r="D27" s="64"/>
      <c r="E27" s="66" t="s">
        <v>1369</v>
      </c>
      <c r="F27" s="58"/>
      <c r="G27" s="58"/>
      <c r="H27" s="59"/>
    </row>
    <row r="28" spans="2:8" s="55" customFormat="1" ht="75" x14ac:dyDescent="0.25">
      <c r="C28" s="58" t="s">
        <v>1371</v>
      </c>
      <c r="D28" s="58" t="s">
        <v>648</v>
      </c>
      <c r="E28" s="61" t="s">
        <v>1372</v>
      </c>
      <c r="F28" s="2" t="s">
        <v>1134</v>
      </c>
      <c r="G28" s="58" t="s">
        <v>1373</v>
      </c>
      <c r="H28" s="59"/>
    </row>
    <row r="29" spans="2:8" s="71" customFormat="1" ht="30" x14ac:dyDescent="0.25">
      <c r="C29" s="68" t="s">
        <v>1374</v>
      </c>
      <c r="D29" s="68" t="s">
        <v>16</v>
      </c>
      <c r="E29" s="70" t="s">
        <v>1375</v>
      </c>
      <c r="F29" s="68" t="s">
        <v>1378</v>
      </c>
      <c r="G29" s="68" t="s">
        <v>133</v>
      </c>
      <c r="H29" s="69"/>
    </row>
    <row r="30" spans="2:8" s="55" customFormat="1" ht="90" x14ac:dyDescent="0.25">
      <c r="C30" s="58" t="s">
        <v>1376</v>
      </c>
      <c r="D30" s="58" t="s">
        <v>70</v>
      </c>
      <c r="E30" s="61" t="s">
        <v>1377</v>
      </c>
      <c r="F30" s="58" t="s">
        <v>1379</v>
      </c>
      <c r="G30" s="58"/>
      <c r="H30" s="59"/>
    </row>
    <row r="31" spans="2:8" s="75" customFormat="1" ht="75" x14ac:dyDescent="0.25">
      <c r="C31" s="154" t="s">
        <v>1450</v>
      </c>
      <c r="D31" s="72" t="s">
        <v>16</v>
      </c>
      <c r="E31" s="74" t="s">
        <v>1380</v>
      </c>
      <c r="F31" s="72" t="s">
        <v>1381</v>
      </c>
      <c r="G31" s="154" t="s">
        <v>177</v>
      </c>
      <c r="H31" s="73" t="s">
        <v>1595</v>
      </c>
    </row>
    <row r="32" spans="2:8" s="75" customFormat="1" ht="26.25" x14ac:dyDescent="0.25">
      <c r="C32" s="155"/>
      <c r="D32" s="72" t="s">
        <v>16</v>
      </c>
      <c r="E32" s="74" t="s">
        <v>1385</v>
      </c>
      <c r="F32" s="72" t="s">
        <v>177</v>
      </c>
      <c r="G32" s="155"/>
      <c r="H32" s="73"/>
    </row>
    <row r="33" spans="3:8" s="55" customFormat="1" ht="26.25" x14ac:dyDescent="0.25">
      <c r="C33" s="64" t="s">
        <v>111</v>
      </c>
      <c r="D33" s="64" t="s">
        <v>1383</v>
      </c>
      <c r="E33" s="66" t="s">
        <v>1384</v>
      </c>
      <c r="F33" s="58"/>
      <c r="G33" s="58"/>
      <c r="H33" s="59"/>
    </row>
    <row r="34" spans="3:8" s="55" customFormat="1" ht="210" x14ac:dyDescent="0.25">
      <c r="C34" s="58" t="s">
        <v>1386</v>
      </c>
      <c r="D34" s="58" t="s">
        <v>1387</v>
      </c>
      <c r="E34" s="61" t="s">
        <v>1388</v>
      </c>
      <c r="F34" s="58" t="s">
        <v>1389</v>
      </c>
      <c r="G34" s="58"/>
      <c r="H34" s="59"/>
    </row>
    <row r="35" spans="3:8" s="71" customFormat="1" ht="30" x14ac:dyDescent="0.25">
      <c r="C35" s="68" t="s">
        <v>1390</v>
      </c>
      <c r="D35" s="68" t="s">
        <v>16</v>
      </c>
      <c r="E35" s="70" t="s">
        <v>1391</v>
      </c>
      <c r="F35" s="68" t="s">
        <v>1392</v>
      </c>
      <c r="G35" s="68" t="s">
        <v>177</v>
      </c>
      <c r="H35" s="69"/>
    </row>
    <row r="36" spans="3:8" s="71" customFormat="1" ht="30" x14ac:dyDescent="0.25">
      <c r="C36" s="68" t="s">
        <v>1393</v>
      </c>
      <c r="D36" s="68" t="s">
        <v>636</v>
      </c>
      <c r="E36" s="70" t="s">
        <v>1394</v>
      </c>
      <c r="F36" s="68" t="s">
        <v>1392</v>
      </c>
      <c r="G36" s="68" t="s">
        <v>177</v>
      </c>
      <c r="H36" s="69"/>
    </row>
    <row r="37" spans="3:8" s="55" customFormat="1" ht="195" x14ac:dyDescent="0.25">
      <c r="C37" s="58" t="s">
        <v>1395</v>
      </c>
      <c r="D37" s="58" t="s">
        <v>419</v>
      </c>
      <c r="E37" s="61" t="s">
        <v>1396</v>
      </c>
      <c r="F37" s="58" t="s">
        <v>1397</v>
      </c>
      <c r="G37" s="58"/>
      <c r="H37" s="59"/>
    </row>
    <row r="38" spans="3:8" s="71" customFormat="1" ht="30" x14ac:dyDescent="0.25">
      <c r="C38" s="68" t="s">
        <v>1398</v>
      </c>
      <c r="D38" s="68" t="s">
        <v>16</v>
      </c>
      <c r="E38" s="70" t="s">
        <v>1399</v>
      </c>
      <c r="F38" s="68" t="s">
        <v>1392</v>
      </c>
      <c r="G38" s="68" t="s">
        <v>177</v>
      </c>
      <c r="H38" s="69"/>
    </row>
    <row r="39" spans="3:8" s="55" customFormat="1" ht="216.75" x14ac:dyDescent="0.25">
      <c r="C39" s="118" t="s">
        <v>1400</v>
      </c>
      <c r="D39" s="118" t="s">
        <v>16</v>
      </c>
      <c r="E39" s="119" t="s">
        <v>1401</v>
      </c>
      <c r="F39" s="120" t="s">
        <v>1402</v>
      </c>
      <c r="G39" s="118"/>
      <c r="H39" s="121"/>
    </row>
    <row r="40" spans="3:8" s="55" customFormat="1" ht="30" x14ac:dyDescent="0.25">
      <c r="C40" s="58" t="s">
        <v>1403</v>
      </c>
      <c r="D40" s="58" t="s">
        <v>16</v>
      </c>
      <c r="E40" s="61" t="s">
        <v>1404</v>
      </c>
      <c r="F40" s="58" t="s">
        <v>177</v>
      </c>
      <c r="G40" s="58"/>
      <c r="H40" s="59"/>
    </row>
    <row r="41" spans="3:8" s="55" customFormat="1" ht="180" x14ac:dyDescent="0.25">
      <c r="C41" s="58" t="s">
        <v>1405</v>
      </c>
      <c r="D41" s="58" t="s">
        <v>723</v>
      </c>
      <c r="E41" s="61" t="s">
        <v>1406</v>
      </c>
      <c r="F41" s="58" t="s">
        <v>1409</v>
      </c>
      <c r="G41" s="58"/>
      <c r="H41" s="59"/>
    </row>
    <row r="42" spans="3:8" s="79" customFormat="1" ht="180" x14ac:dyDescent="0.25">
      <c r="C42" s="76" t="s">
        <v>1407</v>
      </c>
      <c r="D42" s="76" t="s">
        <v>636</v>
      </c>
      <c r="E42" s="78" t="s">
        <v>1408</v>
      </c>
      <c r="F42" s="76" t="s">
        <v>1410</v>
      </c>
      <c r="G42" s="76"/>
      <c r="H42" s="77"/>
    </row>
    <row r="43" spans="3:8" s="71" customFormat="1" ht="30" x14ac:dyDescent="0.25">
      <c r="C43" s="68" t="s">
        <v>1411</v>
      </c>
      <c r="D43" s="68" t="s">
        <v>100</v>
      </c>
      <c r="E43" s="70" t="s">
        <v>1412</v>
      </c>
      <c r="F43" s="68" t="s">
        <v>1413</v>
      </c>
      <c r="G43" s="68"/>
      <c r="H43" s="69"/>
    </row>
    <row r="44" spans="3:8" s="71" customFormat="1" ht="30" x14ac:dyDescent="0.25">
      <c r="C44" s="68" t="s">
        <v>1414</v>
      </c>
      <c r="D44" s="68" t="s">
        <v>16</v>
      </c>
      <c r="E44" s="70" t="s">
        <v>1415</v>
      </c>
      <c r="F44" s="68" t="s">
        <v>1416</v>
      </c>
      <c r="G44" s="68"/>
      <c r="H44" s="69"/>
    </row>
    <row r="45" spans="3:8" s="71" customFormat="1" ht="45" x14ac:dyDescent="0.25">
      <c r="C45" s="68" t="s">
        <v>1417</v>
      </c>
      <c r="D45" s="68" t="s">
        <v>233</v>
      </c>
      <c r="E45" s="70" t="s">
        <v>1418</v>
      </c>
      <c r="F45" s="68" t="s">
        <v>1422</v>
      </c>
      <c r="G45" s="68"/>
      <c r="H45" s="69"/>
    </row>
    <row r="46" spans="3:8" s="71" customFormat="1" ht="240" x14ac:dyDescent="0.25">
      <c r="C46" s="68" t="s">
        <v>1419</v>
      </c>
      <c r="D46" s="68" t="s">
        <v>100</v>
      </c>
      <c r="E46" s="70" t="s">
        <v>1420</v>
      </c>
      <c r="F46" s="68" t="s">
        <v>1421</v>
      </c>
      <c r="G46" s="68"/>
      <c r="H46" s="69"/>
    </row>
    <row r="47" spans="3:8" s="71" customFormat="1" ht="60" x14ac:dyDescent="0.25">
      <c r="C47" s="68" t="s">
        <v>1423</v>
      </c>
      <c r="D47" s="68" t="s">
        <v>1424</v>
      </c>
      <c r="E47" s="70" t="s">
        <v>1425</v>
      </c>
      <c r="F47" s="68" t="s">
        <v>1426</v>
      </c>
      <c r="G47" s="68" t="s">
        <v>1427</v>
      </c>
      <c r="H47" s="69"/>
    </row>
    <row r="48" spans="3:8" s="71" customFormat="1" ht="60" x14ac:dyDescent="0.25">
      <c r="C48" s="68" t="s">
        <v>1428</v>
      </c>
      <c r="D48" s="68" t="s">
        <v>1429</v>
      </c>
      <c r="E48" s="70" t="s">
        <v>1430</v>
      </c>
      <c r="F48" s="68" t="s">
        <v>1431</v>
      </c>
      <c r="G48" s="68"/>
      <c r="H48" s="69"/>
    </row>
    <row r="49" spans="2:9" s="55" customFormat="1" ht="31.5" x14ac:dyDescent="0.25">
      <c r="C49" s="64" t="s">
        <v>1432</v>
      </c>
      <c r="D49" s="64" t="s">
        <v>55</v>
      </c>
      <c r="E49" s="80" t="s">
        <v>1433</v>
      </c>
      <c r="F49" s="58"/>
      <c r="G49" s="58"/>
      <c r="H49" s="59"/>
    </row>
    <row r="50" spans="2:9" s="55" customFormat="1" ht="30" x14ac:dyDescent="0.25">
      <c r="C50" s="58" t="s">
        <v>1434</v>
      </c>
      <c r="D50" s="58" t="s">
        <v>6</v>
      </c>
      <c r="E50" s="61" t="s">
        <v>1435</v>
      </c>
      <c r="F50" s="58"/>
      <c r="G50" s="58"/>
      <c r="H50" s="59"/>
    </row>
    <row r="51" spans="2:9" s="55" customFormat="1" ht="129.75" customHeight="1" x14ac:dyDescent="0.25">
      <c r="C51" s="58" t="s">
        <v>1436</v>
      </c>
      <c r="D51" s="58" t="s">
        <v>55</v>
      </c>
      <c r="E51" s="61" t="s">
        <v>1437</v>
      </c>
      <c r="F51" s="151" t="s">
        <v>1439</v>
      </c>
      <c r="G51" s="152"/>
      <c r="H51" s="153"/>
    </row>
    <row r="52" spans="2:9" s="55" customFormat="1" ht="30" x14ac:dyDescent="0.25">
      <c r="C52" s="58" t="s">
        <v>1440</v>
      </c>
      <c r="D52" s="58" t="s">
        <v>55</v>
      </c>
      <c r="E52" s="61" t="s">
        <v>1441</v>
      </c>
      <c r="F52" s="82" t="s">
        <v>891</v>
      </c>
      <c r="G52" s="58"/>
      <c r="H52" s="59"/>
    </row>
    <row r="53" spans="2:9" s="55" customFormat="1" ht="30" x14ac:dyDescent="0.25">
      <c r="C53" s="58" t="s">
        <v>1442</v>
      </c>
      <c r="D53" s="58" t="s">
        <v>412</v>
      </c>
      <c r="E53" s="61" t="s">
        <v>1528</v>
      </c>
      <c r="F53" s="82" t="s">
        <v>177</v>
      </c>
      <c r="G53" s="58"/>
      <c r="H53" s="59"/>
    </row>
    <row r="54" spans="2:9" s="55" customFormat="1" ht="30" x14ac:dyDescent="0.25">
      <c r="C54" s="58" t="s">
        <v>1443</v>
      </c>
      <c r="D54" s="58" t="s">
        <v>16</v>
      </c>
      <c r="E54" s="61" t="s">
        <v>1444</v>
      </c>
      <c r="F54" s="82" t="s">
        <v>177</v>
      </c>
      <c r="G54" s="58"/>
      <c r="H54" s="59"/>
    </row>
    <row r="55" spans="2:9" s="55" customFormat="1" ht="30" x14ac:dyDescent="0.25">
      <c r="C55" s="58" t="s">
        <v>1445</v>
      </c>
      <c r="D55" s="58" t="s">
        <v>16</v>
      </c>
      <c r="E55" s="61" t="s">
        <v>1446</v>
      </c>
      <c r="F55" s="82"/>
      <c r="G55" s="58"/>
      <c r="H55" s="59"/>
    </row>
    <row r="56" spans="2:9" s="67" customFormat="1" ht="18.75" x14ac:dyDescent="0.25">
      <c r="F56" s="83" t="s">
        <v>111</v>
      </c>
      <c r="G56" s="64"/>
      <c r="H56" s="65"/>
    </row>
    <row r="57" spans="2:9" s="67" customFormat="1" ht="30" x14ac:dyDescent="0.25">
      <c r="C57" s="64" t="s">
        <v>1534</v>
      </c>
      <c r="D57" s="64" t="s">
        <v>1535</v>
      </c>
      <c r="E57" s="66" t="s">
        <v>1536</v>
      </c>
      <c r="F57" s="83" t="s">
        <v>1438</v>
      </c>
      <c r="G57" s="64" t="s">
        <v>1573</v>
      </c>
      <c r="H57" s="65"/>
      <c r="I57" s="67">
        <v>2</v>
      </c>
    </row>
    <row r="58" spans="2:9" s="71" customFormat="1" ht="30.75" customHeight="1" x14ac:dyDescent="0.25">
      <c r="B58" s="71" t="s">
        <v>1598</v>
      </c>
      <c r="C58" s="68" t="s">
        <v>1597</v>
      </c>
      <c r="D58" s="68" t="s">
        <v>1368</v>
      </c>
      <c r="E58" s="70" t="s">
        <v>1487</v>
      </c>
      <c r="F58" s="68" t="s">
        <v>493</v>
      </c>
      <c r="G58" s="71" t="s">
        <v>1572</v>
      </c>
      <c r="H58" s="69">
        <v>2</v>
      </c>
    </row>
    <row r="59" spans="2:9" s="71" customFormat="1" ht="90" x14ac:dyDescent="0.25">
      <c r="B59" s="71" t="s">
        <v>1600</v>
      </c>
      <c r="C59" s="68" t="s">
        <v>1599</v>
      </c>
      <c r="D59" s="68" t="s">
        <v>1424</v>
      </c>
      <c r="E59" s="70" t="s">
        <v>1501</v>
      </c>
      <c r="F59" s="68" t="s">
        <v>1490</v>
      </c>
      <c r="G59" s="68" t="s">
        <v>1572</v>
      </c>
      <c r="H59" s="69">
        <v>1</v>
      </c>
    </row>
    <row r="60" spans="2:9" s="67" customFormat="1" ht="30" x14ac:dyDescent="0.25">
      <c r="B60" s="67" t="s">
        <v>1601</v>
      </c>
      <c r="C60" s="68" t="s">
        <v>1492</v>
      </c>
      <c r="D60" s="68" t="s">
        <v>1491</v>
      </c>
      <c r="E60" s="70" t="s">
        <v>1493</v>
      </c>
      <c r="F60" s="68" t="s">
        <v>26</v>
      </c>
      <c r="G60" s="68" t="s">
        <v>1572</v>
      </c>
      <c r="H60" s="65">
        <v>1</v>
      </c>
    </row>
    <row r="61" spans="2:9" s="93" customFormat="1" ht="30" x14ac:dyDescent="0.25">
      <c r="B61" s="93" t="s">
        <v>1602</v>
      </c>
      <c r="C61" s="90" t="s">
        <v>1494</v>
      </c>
      <c r="D61" s="90" t="s">
        <v>1603</v>
      </c>
      <c r="E61" s="91" t="s">
        <v>1495</v>
      </c>
      <c r="F61" s="90" t="s">
        <v>1416</v>
      </c>
      <c r="G61" s="68" t="s">
        <v>1572</v>
      </c>
      <c r="H61" s="92">
        <v>1</v>
      </c>
    </row>
    <row r="62" spans="2:9" s="67" customFormat="1" ht="39" x14ac:dyDescent="0.25">
      <c r="C62" s="64"/>
      <c r="D62" s="64"/>
      <c r="E62" s="66" t="s">
        <v>1447</v>
      </c>
      <c r="F62" s="64"/>
      <c r="G62" s="64"/>
      <c r="H62" s="65"/>
    </row>
    <row r="63" spans="2:9" s="89" customFormat="1" ht="195" x14ac:dyDescent="0.25">
      <c r="B63" s="89" t="s">
        <v>1604</v>
      </c>
      <c r="C63" s="86" t="s">
        <v>1500</v>
      </c>
      <c r="D63" s="86" t="s">
        <v>1498</v>
      </c>
      <c r="E63" s="87" t="s">
        <v>1502</v>
      </c>
      <c r="F63" s="86" t="s">
        <v>1503</v>
      </c>
      <c r="G63" s="86" t="s">
        <v>1574</v>
      </c>
      <c r="H63" s="88">
        <v>1</v>
      </c>
    </row>
    <row r="64" spans="2:9" s="89" customFormat="1" ht="30" x14ac:dyDescent="0.25">
      <c r="B64" s="89" t="s">
        <v>1605</v>
      </c>
      <c r="C64" s="86" t="s">
        <v>1496</v>
      </c>
      <c r="D64" s="86" t="s">
        <v>1499</v>
      </c>
      <c r="E64" s="87" t="s">
        <v>1497</v>
      </c>
      <c r="F64" s="86" t="s">
        <v>493</v>
      </c>
      <c r="G64" s="86" t="s">
        <v>1574</v>
      </c>
      <c r="H64" s="88">
        <v>1</v>
      </c>
    </row>
    <row r="65" spans="2:9" s="55" customFormat="1" ht="48" customHeight="1" x14ac:dyDescent="0.25">
      <c r="B65" s="55" t="s">
        <v>1606</v>
      </c>
      <c r="C65" s="58" t="s">
        <v>1449</v>
      </c>
      <c r="D65" s="58" t="s">
        <v>100</v>
      </c>
      <c r="E65" s="61" t="s">
        <v>1451</v>
      </c>
      <c r="F65" s="58" t="s">
        <v>177</v>
      </c>
      <c r="G65" s="58" t="s">
        <v>1575</v>
      </c>
      <c r="H65" s="59"/>
      <c r="I65" s="55">
        <v>2</v>
      </c>
    </row>
    <row r="66" spans="2:9" s="55" customFormat="1" ht="48" customHeight="1" x14ac:dyDescent="0.25">
      <c r="C66" s="156">
        <v>45420</v>
      </c>
      <c r="D66" s="157"/>
      <c r="E66" s="157"/>
      <c r="F66" s="157"/>
      <c r="G66" s="157"/>
      <c r="H66" s="158"/>
    </row>
    <row r="67" spans="2:9" s="55" customFormat="1" ht="243.75" x14ac:dyDescent="0.25">
      <c r="B67" s="55" t="s">
        <v>1607</v>
      </c>
      <c r="C67" s="58" t="s">
        <v>1455</v>
      </c>
      <c r="D67" s="58" t="s">
        <v>100</v>
      </c>
      <c r="E67" s="61" t="s">
        <v>1452</v>
      </c>
      <c r="F67" s="84" t="s">
        <v>1453</v>
      </c>
      <c r="G67" s="58" t="s">
        <v>1373</v>
      </c>
      <c r="H67" s="59"/>
      <c r="I67" s="55">
        <v>4</v>
      </c>
    </row>
    <row r="68" spans="2:9" s="93" customFormat="1" ht="30" x14ac:dyDescent="0.25">
      <c r="B68" s="93" t="s">
        <v>1608</v>
      </c>
      <c r="C68" s="90" t="s">
        <v>1456</v>
      </c>
      <c r="D68" s="90" t="s">
        <v>16</v>
      </c>
      <c r="E68" s="91" t="s">
        <v>1454</v>
      </c>
      <c r="F68" s="90" t="s">
        <v>177</v>
      </c>
      <c r="G68" s="90" t="s">
        <v>1609</v>
      </c>
      <c r="H68" s="92"/>
      <c r="I68" s="93">
        <v>1</v>
      </c>
    </row>
    <row r="69" spans="2:9" s="55" customFormat="1" ht="30" x14ac:dyDescent="0.25">
      <c r="C69" s="58" t="s">
        <v>1457</v>
      </c>
      <c r="D69" s="58" t="s">
        <v>100</v>
      </c>
      <c r="E69" s="61" t="s">
        <v>1334</v>
      </c>
      <c r="F69" s="58" t="s">
        <v>177</v>
      </c>
      <c r="G69" s="58" t="s">
        <v>1574</v>
      </c>
      <c r="H69" s="59">
        <v>2</v>
      </c>
    </row>
    <row r="70" spans="2:9" s="55" customFormat="1" ht="30" x14ac:dyDescent="0.25">
      <c r="B70" s="55" t="s">
        <v>1610</v>
      </c>
      <c r="C70" s="58" t="s">
        <v>1458</v>
      </c>
      <c r="D70" s="58" t="s">
        <v>16</v>
      </c>
      <c r="E70" s="61" t="s">
        <v>1459</v>
      </c>
      <c r="F70" s="58" t="s">
        <v>1460</v>
      </c>
      <c r="G70" s="58" t="s">
        <v>1574</v>
      </c>
      <c r="H70" s="59">
        <v>1</v>
      </c>
    </row>
    <row r="71" spans="2:9" s="55" customFormat="1" ht="60" x14ac:dyDescent="0.25">
      <c r="B71" s="55" t="s">
        <v>1611</v>
      </c>
      <c r="C71" s="58" t="s">
        <v>1461</v>
      </c>
      <c r="D71" s="58" t="s">
        <v>6</v>
      </c>
      <c r="E71" s="61" t="s">
        <v>1344</v>
      </c>
      <c r="F71" s="58" t="s">
        <v>1462</v>
      </c>
      <c r="G71" s="58" t="s">
        <v>1574</v>
      </c>
      <c r="H71" s="59">
        <v>2</v>
      </c>
    </row>
    <row r="72" spans="2:9" s="55" customFormat="1" ht="60" x14ac:dyDescent="0.25">
      <c r="B72" s="55" t="s">
        <v>1612</v>
      </c>
      <c r="C72" s="58" t="s">
        <v>1464</v>
      </c>
      <c r="D72" s="58" t="s">
        <v>648</v>
      </c>
      <c r="E72" s="61" t="s">
        <v>1463</v>
      </c>
      <c r="F72" s="58" t="s">
        <v>177</v>
      </c>
      <c r="G72" s="58" t="s">
        <v>1575</v>
      </c>
      <c r="H72" s="59"/>
      <c r="I72" s="55">
        <v>1</v>
      </c>
    </row>
    <row r="73" spans="2:9" s="71" customFormat="1" x14ac:dyDescent="0.25">
      <c r="B73" s="71" t="s">
        <v>1613</v>
      </c>
      <c r="C73" s="68"/>
      <c r="D73" s="68"/>
      <c r="E73" s="70"/>
      <c r="F73" s="68"/>
      <c r="G73" s="68"/>
      <c r="H73" s="69"/>
      <c r="I73" s="71">
        <v>2</v>
      </c>
    </row>
    <row r="74" spans="2:9" s="71" customFormat="1" ht="60" x14ac:dyDescent="0.25">
      <c r="B74" s="71" t="s">
        <v>1639</v>
      </c>
      <c r="C74" s="68" t="s">
        <v>1466</v>
      </c>
      <c r="D74" s="68" t="s">
        <v>16</v>
      </c>
      <c r="E74" s="70" t="s">
        <v>1465</v>
      </c>
      <c r="F74" s="68" t="s">
        <v>177</v>
      </c>
      <c r="G74" s="68" t="s">
        <v>1573</v>
      </c>
      <c r="H74" s="69"/>
      <c r="I74" s="71">
        <v>1</v>
      </c>
    </row>
    <row r="75" spans="2:9" s="55" customFormat="1" ht="60" x14ac:dyDescent="0.25">
      <c r="B75" s="55" t="s">
        <v>1641</v>
      </c>
      <c r="C75" s="58" t="s">
        <v>1467</v>
      </c>
      <c r="D75" s="58" t="s">
        <v>1358</v>
      </c>
      <c r="E75" s="61" t="s">
        <v>1359</v>
      </c>
      <c r="F75" s="58" t="s">
        <v>177</v>
      </c>
      <c r="G75" s="58" t="s">
        <v>1573</v>
      </c>
      <c r="H75" s="59"/>
      <c r="I75" s="55">
        <v>1</v>
      </c>
    </row>
    <row r="76" spans="2:9" s="55" customFormat="1" ht="60" x14ac:dyDescent="0.25">
      <c r="B76" s="55" t="s">
        <v>1613</v>
      </c>
      <c r="C76" s="58" t="s">
        <v>1468</v>
      </c>
      <c r="D76" s="58" t="s">
        <v>16</v>
      </c>
      <c r="E76" s="61" t="s">
        <v>1404</v>
      </c>
      <c r="F76" s="58" t="s">
        <v>177</v>
      </c>
      <c r="G76" s="58" t="s">
        <v>1574</v>
      </c>
      <c r="H76" s="59">
        <v>2</v>
      </c>
    </row>
    <row r="77" spans="2:9" s="55" customFormat="1" ht="60" x14ac:dyDescent="0.25">
      <c r="B77" s="55" t="s">
        <v>1643</v>
      </c>
      <c r="C77" s="68" t="s">
        <v>1469</v>
      </c>
      <c r="D77" s="68" t="s">
        <v>636</v>
      </c>
      <c r="E77" s="70" t="s">
        <v>1394</v>
      </c>
      <c r="F77" s="68" t="s">
        <v>177</v>
      </c>
      <c r="G77" s="68" t="s">
        <v>1574</v>
      </c>
      <c r="H77" s="59">
        <v>1</v>
      </c>
    </row>
    <row r="78" spans="2:9" s="55" customFormat="1" ht="60" x14ac:dyDescent="0.25">
      <c r="B78" s="55" t="s">
        <v>1644</v>
      </c>
      <c r="C78" s="68" t="s">
        <v>1470</v>
      </c>
      <c r="D78" s="68" t="s">
        <v>16</v>
      </c>
      <c r="E78" s="70" t="s">
        <v>1415</v>
      </c>
      <c r="F78" s="58" t="s">
        <v>133</v>
      </c>
      <c r="G78" s="58" t="s">
        <v>1573</v>
      </c>
      <c r="H78" s="59"/>
      <c r="I78" s="55">
        <v>1</v>
      </c>
    </row>
    <row r="79" spans="2:9" s="55" customFormat="1" ht="75" x14ac:dyDescent="0.25">
      <c r="C79" s="112" t="s">
        <v>1471</v>
      </c>
      <c r="D79" s="112" t="s">
        <v>648</v>
      </c>
      <c r="E79" s="113" t="s">
        <v>1372</v>
      </c>
      <c r="F79" s="114" t="s">
        <v>1134</v>
      </c>
      <c r="G79" s="112" t="s">
        <v>1646</v>
      </c>
      <c r="H79" s="59">
        <v>1</v>
      </c>
    </row>
    <row r="80" spans="2:9" s="55" customFormat="1" ht="60" x14ac:dyDescent="0.25">
      <c r="B80" s="55" t="s">
        <v>1645</v>
      </c>
      <c r="C80" s="68" t="s">
        <v>1472</v>
      </c>
      <c r="D80" s="68" t="s">
        <v>16</v>
      </c>
      <c r="E80" s="70" t="s">
        <v>1375</v>
      </c>
      <c r="F80" s="68" t="s">
        <v>1576</v>
      </c>
      <c r="G80" s="68" t="s">
        <v>1572</v>
      </c>
      <c r="H80" s="59">
        <v>1</v>
      </c>
    </row>
    <row r="81" spans="2:9" s="55" customFormat="1" ht="60" x14ac:dyDescent="0.25">
      <c r="B81" s="55" t="s">
        <v>1647</v>
      </c>
      <c r="C81" s="68" t="s">
        <v>1473</v>
      </c>
      <c r="D81" s="68" t="s">
        <v>100</v>
      </c>
      <c r="E81" s="70" t="s">
        <v>1412</v>
      </c>
      <c r="F81" s="68" t="s">
        <v>1413</v>
      </c>
      <c r="G81" s="58" t="s">
        <v>1574</v>
      </c>
      <c r="H81" s="59">
        <v>1</v>
      </c>
    </row>
    <row r="82" spans="2:9" s="55" customFormat="1" ht="60" x14ac:dyDescent="0.25">
      <c r="B82" s="55" t="s">
        <v>1649</v>
      </c>
      <c r="C82" s="68" t="s">
        <v>1474</v>
      </c>
      <c r="D82" s="68" t="s">
        <v>1429</v>
      </c>
      <c r="E82" s="70" t="s">
        <v>1430</v>
      </c>
      <c r="F82" s="58" t="s">
        <v>177</v>
      </c>
      <c r="G82" s="58" t="s">
        <v>1572</v>
      </c>
      <c r="H82" s="59">
        <v>1</v>
      </c>
    </row>
    <row r="83" spans="2:9" s="55" customFormat="1" ht="60" x14ac:dyDescent="0.25">
      <c r="B83" s="55" t="s">
        <v>1650</v>
      </c>
      <c r="C83" s="68" t="s">
        <v>1475</v>
      </c>
      <c r="D83" s="68" t="s">
        <v>1651</v>
      </c>
      <c r="E83" s="70" t="s">
        <v>1425</v>
      </c>
      <c r="F83" s="68" t="s">
        <v>1426</v>
      </c>
      <c r="G83" s="58" t="s">
        <v>1577</v>
      </c>
      <c r="H83" s="59">
        <v>1</v>
      </c>
    </row>
    <row r="84" spans="2:9" s="71" customFormat="1" ht="60" x14ac:dyDescent="0.25">
      <c r="B84" s="71" t="s">
        <v>1653</v>
      </c>
      <c r="C84" s="68" t="s">
        <v>1476</v>
      </c>
      <c r="D84" s="68" t="s">
        <v>55</v>
      </c>
      <c r="E84" s="85" t="s">
        <v>1433</v>
      </c>
      <c r="F84" s="68" t="s">
        <v>133</v>
      </c>
      <c r="G84" s="68" t="s">
        <v>1574</v>
      </c>
      <c r="H84" s="69">
        <v>1</v>
      </c>
    </row>
    <row r="85" spans="2:9" s="55" customFormat="1" ht="60" x14ac:dyDescent="0.25">
      <c r="B85" s="55" t="s">
        <v>1654</v>
      </c>
      <c r="C85" s="58" t="s">
        <v>1477</v>
      </c>
      <c r="D85" s="58" t="s">
        <v>16</v>
      </c>
      <c r="E85" s="61" t="s">
        <v>1446</v>
      </c>
      <c r="F85" s="58" t="s">
        <v>177</v>
      </c>
      <c r="G85" s="58" t="s">
        <v>1574</v>
      </c>
      <c r="H85" s="59">
        <v>1</v>
      </c>
    </row>
    <row r="86" spans="2:9" s="55" customFormat="1" ht="60" x14ac:dyDescent="0.25">
      <c r="B86" s="55" t="s">
        <v>1655</v>
      </c>
      <c r="C86" s="68" t="s">
        <v>1481</v>
      </c>
      <c r="D86" s="68" t="s">
        <v>1478</v>
      </c>
      <c r="E86" s="70" t="s">
        <v>1479</v>
      </c>
      <c r="F86" s="58" t="s">
        <v>1480</v>
      </c>
      <c r="G86" s="58" t="s">
        <v>1572</v>
      </c>
      <c r="H86" s="59">
        <v>1</v>
      </c>
    </row>
    <row r="87" spans="2:9" s="55" customFormat="1" ht="60" x14ac:dyDescent="0.25">
      <c r="B87" s="55" t="s">
        <v>1656</v>
      </c>
      <c r="C87" s="68" t="s">
        <v>1482</v>
      </c>
      <c r="D87" s="68" t="s">
        <v>1483</v>
      </c>
      <c r="E87" s="70" t="s">
        <v>1484</v>
      </c>
      <c r="F87" s="58" t="s">
        <v>177</v>
      </c>
      <c r="G87" s="58" t="s">
        <v>1575</v>
      </c>
      <c r="H87" s="59"/>
      <c r="I87" s="55">
        <v>8</v>
      </c>
    </row>
    <row r="88" spans="2:9" s="55" customFormat="1" ht="75" x14ac:dyDescent="0.25">
      <c r="B88" s="55" t="s">
        <v>1657</v>
      </c>
      <c r="C88" s="58" t="s">
        <v>1486</v>
      </c>
      <c r="D88" s="58" t="s">
        <v>100</v>
      </c>
      <c r="E88" s="61" t="s">
        <v>1485</v>
      </c>
      <c r="F88" s="58"/>
      <c r="G88" s="58" t="s">
        <v>177</v>
      </c>
      <c r="H88" s="59">
        <v>7</v>
      </c>
    </row>
    <row r="89" spans="2:9" s="55" customFormat="1" ht="60" x14ac:dyDescent="0.25">
      <c r="B89" s="55" t="s">
        <v>1658</v>
      </c>
      <c r="C89" s="58" t="s">
        <v>1504</v>
      </c>
      <c r="D89" s="58" t="s">
        <v>11</v>
      </c>
      <c r="E89" s="61" t="s">
        <v>1505</v>
      </c>
      <c r="F89" s="58" t="s">
        <v>1506</v>
      </c>
      <c r="G89" s="58" t="s">
        <v>1578</v>
      </c>
      <c r="H89" s="59">
        <v>6</v>
      </c>
    </row>
    <row r="90" spans="2:9" s="71" customFormat="1" ht="30" x14ac:dyDescent="0.25">
      <c r="B90" s="55" t="s">
        <v>1673</v>
      </c>
      <c r="C90" s="68" t="s">
        <v>1507</v>
      </c>
      <c r="D90" s="68" t="s">
        <v>70</v>
      </c>
      <c r="E90" s="70" t="s">
        <v>1508</v>
      </c>
      <c r="F90" s="68" t="s">
        <v>1509</v>
      </c>
      <c r="G90" s="68" t="s">
        <v>1579</v>
      </c>
      <c r="H90" s="69">
        <v>1</v>
      </c>
    </row>
    <row r="91" spans="2:9" s="55" customFormat="1" ht="60" x14ac:dyDescent="0.25">
      <c r="C91" s="64" t="s">
        <v>1510</v>
      </c>
      <c r="D91" s="64" t="s">
        <v>16</v>
      </c>
      <c r="E91" s="66" t="s">
        <v>1511</v>
      </c>
      <c r="F91" s="64" t="s">
        <v>1512</v>
      </c>
      <c r="G91" s="64" t="s">
        <v>1580</v>
      </c>
      <c r="H91" s="59" t="s">
        <v>1682</v>
      </c>
    </row>
    <row r="92" spans="2:9" s="55" customFormat="1" ht="60" x14ac:dyDescent="0.25">
      <c r="B92" s="55" t="s">
        <v>1675</v>
      </c>
      <c r="C92" s="58" t="s">
        <v>1514</v>
      </c>
      <c r="D92" s="58" t="s">
        <v>100</v>
      </c>
      <c r="E92" s="61" t="s">
        <v>1513</v>
      </c>
      <c r="F92" s="58" t="s">
        <v>1512</v>
      </c>
      <c r="G92" s="68" t="s">
        <v>1581</v>
      </c>
      <c r="H92" s="59">
        <v>3</v>
      </c>
    </row>
    <row r="93" spans="2:9" ht="60" x14ac:dyDescent="0.25">
      <c r="B93" s="55" t="s">
        <v>1678</v>
      </c>
      <c r="C93" s="2" t="s">
        <v>1515</v>
      </c>
      <c r="D93" s="2" t="s">
        <v>70</v>
      </c>
      <c r="E93" s="61" t="s">
        <v>1516</v>
      </c>
      <c r="F93" s="2" t="s">
        <v>1512</v>
      </c>
      <c r="G93" s="68" t="s">
        <v>1582</v>
      </c>
      <c r="H93" s="81">
        <v>1</v>
      </c>
    </row>
    <row r="94" spans="2:9" ht="30" x14ac:dyDescent="0.25">
      <c r="B94" s="55"/>
      <c r="C94" s="15" t="s">
        <v>1517</v>
      </c>
      <c r="D94" s="115" t="s">
        <v>16</v>
      </c>
      <c r="E94" s="116" t="s">
        <v>1518</v>
      </c>
      <c r="F94" s="15" t="s">
        <v>1681</v>
      </c>
      <c r="G94" s="117" t="s">
        <v>1572</v>
      </c>
      <c r="H94" s="81">
        <v>1</v>
      </c>
    </row>
    <row r="95" spans="2:9" ht="39" x14ac:dyDescent="0.25">
      <c r="B95" s="55"/>
      <c r="C95" s="96" t="s">
        <v>1519</v>
      </c>
      <c r="D95" s="15" t="s">
        <v>1382</v>
      </c>
      <c r="E95" s="66" t="s">
        <v>1520</v>
      </c>
      <c r="F95" s="2"/>
      <c r="G95" s="94"/>
      <c r="H95" s="81"/>
    </row>
    <row r="96" spans="2:9" ht="31.5" x14ac:dyDescent="0.25">
      <c r="C96" s="96"/>
      <c r="D96" s="15" t="s">
        <v>1368</v>
      </c>
      <c r="E96" s="97" t="s">
        <v>1521</v>
      </c>
      <c r="F96" s="2"/>
      <c r="G96" s="94"/>
      <c r="H96" s="81"/>
    </row>
    <row r="97" spans="1:9" ht="25.5" x14ac:dyDescent="0.25">
      <c r="C97" s="96"/>
      <c r="D97" s="15" t="s">
        <v>1363</v>
      </c>
      <c r="E97" s="98" t="s">
        <v>1522</v>
      </c>
      <c r="F97" s="94"/>
      <c r="G97" s="81"/>
    </row>
    <row r="98" spans="1:9" ht="25.5" x14ac:dyDescent="0.25">
      <c r="C98" s="96"/>
      <c r="D98" s="15" t="s">
        <v>1370</v>
      </c>
      <c r="E98" s="99" t="s">
        <v>1523</v>
      </c>
      <c r="F98" s="94"/>
      <c r="G98" s="81"/>
    </row>
    <row r="99" spans="1:9" ht="25.5" x14ac:dyDescent="0.25">
      <c r="B99" s="100"/>
      <c r="C99" s="96"/>
      <c r="D99" s="15"/>
      <c r="E99" s="99" t="s">
        <v>1524</v>
      </c>
      <c r="F99" s="94"/>
      <c r="G99" s="81"/>
    </row>
    <row r="100" spans="1:9" s="100" customFormat="1" ht="81.75" customHeight="1" x14ac:dyDescent="0.25">
      <c r="A100"/>
      <c r="C100" s="96"/>
      <c r="D100" s="15" t="s">
        <v>1363</v>
      </c>
      <c r="E100" s="15" t="s">
        <v>1525</v>
      </c>
      <c r="F100" s="102" t="s">
        <v>1512</v>
      </c>
      <c r="G100" s="103"/>
    </row>
    <row r="101" spans="1:9" s="100" customFormat="1" ht="30" x14ac:dyDescent="0.25">
      <c r="B101" s="55"/>
      <c r="C101" s="96" t="s">
        <v>1526</v>
      </c>
      <c r="D101" s="15" t="s">
        <v>34</v>
      </c>
      <c r="E101" s="15" t="s">
        <v>1527</v>
      </c>
      <c r="F101" s="117"/>
      <c r="G101" s="104" t="s">
        <v>1681</v>
      </c>
      <c r="H101" s="100">
        <v>2</v>
      </c>
    </row>
    <row r="102" spans="1:9" s="100" customFormat="1" ht="75" x14ac:dyDescent="0.25">
      <c r="B102" s="55" t="s">
        <v>1679</v>
      </c>
      <c r="C102" s="58" t="s">
        <v>1529</v>
      </c>
      <c r="D102" s="58" t="s">
        <v>412</v>
      </c>
      <c r="E102" s="61" t="s">
        <v>1528</v>
      </c>
      <c r="F102" s="101" t="s">
        <v>1533</v>
      </c>
      <c r="G102" s="102" t="s">
        <v>1583</v>
      </c>
      <c r="H102" s="103"/>
      <c r="I102" s="100">
        <v>5</v>
      </c>
    </row>
    <row r="103" spans="1:9" s="100" customFormat="1" ht="75" x14ac:dyDescent="0.25">
      <c r="B103" s="55" t="s">
        <v>1680</v>
      </c>
      <c r="C103" s="58" t="s">
        <v>1532</v>
      </c>
      <c r="D103" s="58" t="s">
        <v>16</v>
      </c>
      <c r="E103" s="61" t="s">
        <v>1444</v>
      </c>
      <c r="F103" s="101" t="s">
        <v>1538</v>
      </c>
      <c r="G103" s="101" t="s">
        <v>1584</v>
      </c>
      <c r="H103" s="103">
        <v>2</v>
      </c>
    </row>
    <row r="104" spans="1:9" ht="75" x14ac:dyDescent="0.25">
      <c r="A104" s="100"/>
      <c r="B104" s="55" t="s">
        <v>1688</v>
      </c>
      <c r="C104" s="58" t="s">
        <v>1537</v>
      </c>
      <c r="D104" s="58" t="s">
        <v>6</v>
      </c>
      <c r="E104" s="61" t="s">
        <v>1435</v>
      </c>
      <c r="F104" s="2" t="s">
        <v>1541</v>
      </c>
      <c r="G104" s="2" t="s">
        <v>1585</v>
      </c>
      <c r="H104" s="81">
        <v>1</v>
      </c>
    </row>
    <row r="105" spans="1:9" s="16" customFormat="1" ht="30" x14ac:dyDescent="0.25">
      <c r="A105"/>
      <c r="C105" s="2" t="s">
        <v>1539</v>
      </c>
      <c r="D105" s="2" t="s">
        <v>6</v>
      </c>
      <c r="E105" s="95" t="s">
        <v>1540</v>
      </c>
      <c r="F105" s="15" t="s">
        <v>1545</v>
      </c>
      <c r="G105" s="15" t="s">
        <v>1586</v>
      </c>
      <c r="H105" s="104">
        <v>1</v>
      </c>
    </row>
    <row r="106" spans="1:9" s="16" customFormat="1" ht="60" x14ac:dyDescent="0.25">
      <c r="C106" s="15" t="s">
        <v>1543</v>
      </c>
      <c r="D106" s="15" t="s">
        <v>139</v>
      </c>
      <c r="E106" s="99" t="s">
        <v>1544</v>
      </c>
      <c r="F106" s="15" t="s">
        <v>868</v>
      </c>
      <c r="G106" s="15" t="s">
        <v>1587</v>
      </c>
      <c r="H106" s="104">
        <v>2</v>
      </c>
    </row>
    <row r="107" spans="1:9" s="16" customFormat="1" ht="60" x14ac:dyDescent="0.25">
      <c r="C107" s="15" t="s">
        <v>871</v>
      </c>
      <c r="D107" s="15" t="s">
        <v>100</v>
      </c>
      <c r="E107" s="15" t="s">
        <v>870</v>
      </c>
      <c r="F107" s="15" t="s">
        <v>1548</v>
      </c>
      <c r="G107" s="15" t="s">
        <v>1542</v>
      </c>
      <c r="H107" s="104"/>
    </row>
    <row r="108" spans="1:9" s="16" customFormat="1" ht="60" x14ac:dyDescent="0.25">
      <c r="C108" s="15" t="s">
        <v>1546</v>
      </c>
      <c r="D108" s="15" t="s">
        <v>100</v>
      </c>
      <c r="E108" s="66" t="s">
        <v>1547</v>
      </c>
      <c r="F108" s="15" t="s">
        <v>1548</v>
      </c>
      <c r="G108" s="16" t="s">
        <v>1588</v>
      </c>
      <c r="H108" s="16">
        <v>1</v>
      </c>
    </row>
    <row r="109" spans="1:9" s="16" customFormat="1" ht="90" x14ac:dyDescent="0.25">
      <c r="C109" s="15" t="s">
        <v>1551</v>
      </c>
      <c r="D109" s="15" t="s">
        <v>88</v>
      </c>
      <c r="E109" s="66" t="s">
        <v>1552</v>
      </c>
      <c r="F109" s="15" t="s">
        <v>1559</v>
      </c>
      <c r="G109" s="15" t="s">
        <v>1589</v>
      </c>
      <c r="H109" s="104">
        <v>1</v>
      </c>
    </row>
    <row r="110" spans="1:9" s="16" customFormat="1" ht="45" x14ac:dyDescent="0.25">
      <c r="B110"/>
      <c r="C110" s="15" t="s">
        <v>1553</v>
      </c>
      <c r="D110" s="15" t="s">
        <v>233</v>
      </c>
      <c r="E110" s="66" t="s">
        <v>1554</v>
      </c>
      <c r="F110" s="15" t="s">
        <v>1560</v>
      </c>
      <c r="G110" s="15" t="s">
        <v>1590</v>
      </c>
      <c r="H110" s="104">
        <v>1</v>
      </c>
    </row>
    <row r="111" spans="1:9" ht="45" x14ac:dyDescent="0.25">
      <c r="A111" s="16"/>
      <c r="C111" s="15" t="s">
        <v>1555</v>
      </c>
      <c r="D111" s="15" t="s">
        <v>636</v>
      </c>
      <c r="E111" s="66" t="s">
        <v>1556</v>
      </c>
      <c r="F111" s="15" t="s">
        <v>1560</v>
      </c>
      <c r="G111" s="2" t="s">
        <v>1591</v>
      </c>
      <c r="H111" s="81"/>
      <c r="I111">
        <v>1</v>
      </c>
    </row>
    <row r="112" spans="1:9" ht="90" x14ac:dyDescent="0.25">
      <c r="C112" s="2" t="s">
        <v>1557</v>
      </c>
      <c r="D112" s="2" t="s">
        <v>88</v>
      </c>
      <c r="E112" s="61" t="s">
        <v>1558</v>
      </c>
      <c r="F112" s="105" t="s">
        <v>1490</v>
      </c>
      <c r="G112" s="105" t="s">
        <v>1592</v>
      </c>
      <c r="H112" s="107">
        <v>1</v>
      </c>
    </row>
    <row r="113" spans="1:8" ht="30" x14ac:dyDescent="0.25">
      <c r="B113" s="22"/>
      <c r="C113" s="105" t="s">
        <v>1488</v>
      </c>
      <c r="D113" s="105" t="s">
        <v>88</v>
      </c>
      <c r="E113" s="106" t="s">
        <v>1489</v>
      </c>
      <c r="F113" s="2" t="s">
        <v>1593</v>
      </c>
      <c r="G113" s="2"/>
      <c r="H113" s="81"/>
    </row>
    <row r="114" spans="1:8" ht="30" x14ac:dyDescent="0.25">
      <c r="C114" s="2" t="s">
        <v>1561</v>
      </c>
      <c r="D114" s="2" t="s">
        <v>100</v>
      </c>
      <c r="E114" s="61" t="s">
        <v>1562</v>
      </c>
      <c r="F114" s="2" t="s">
        <v>177</v>
      </c>
      <c r="G114" s="2"/>
      <c r="H114" s="81"/>
    </row>
    <row r="115" spans="1:8" s="22" customFormat="1" ht="60" x14ac:dyDescent="0.25">
      <c r="A115" s="22" t="s">
        <v>1614</v>
      </c>
      <c r="B115" s="110"/>
      <c r="C115" s="19" t="s">
        <v>1594</v>
      </c>
      <c r="D115" s="19" t="s">
        <v>16</v>
      </c>
      <c r="E115" s="74" t="s">
        <v>1563</v>
      </c>
      <c r="F115" s="19" t="s">
        <v>133</v>
      </c>
      <c r="G115" s="19"/>
      <c r="H115" s="111"/>
    </row>
    <row r="116" spans="1:8" s="110" customFormat="1" ht="60" x14ac:dyDescent="0.25">
      <c r="A116"/>
      <c r="B116"/>
      <c r="C116" s="58" t="s">
        <v>1564</v>
      </c>
      <c r="D116" s="58" t="s">
        <v>16</v>
      </c>
      <c r="E116" s="61" t="s">
        <v>1332</v>
      </c>
      <c r="F116" s="108" t="s">
        <v>1567</v>
      </c>
      <c r="G116" s="108" t="s">
        <v>1568</v>
      </c>
      <c r="H116" s="109"/>
    </row>
    <row r="117" spans="1:8" ht="60" x14ac:dyDescent="0.25">
      <c r="A117" s="110"/>
      <c r="B117" t="s">
        <v>1690</v>
      </c>
      <c r="C117" s="108" t="s">
        <v>1565</v>
      </c>
      <c r="D117" s="108" t="s">
        <v>31</v>
      </c>
      <c r="E117" s="106" t="s">
        <v>1566</v>
      </c>
      <c r="F117" s="15" t="s">
        <v>1548</v>
      </c>
      <c r="G117" s="15" t="s">
        <v>1542</v>
      </c>
      <c r="H117" s="104" t="s">
        <v>1569</v>
      </c>
    </row>
    <row r="118" spans="1:8" ht="30" x14ac:dyDescent="0.25">
      <c r="C118" s="15" t="s">
        <v>1549</v>
      </c>
      <c r="D118" s="15" t="s">
        <v>636</v>
      </c>
      <c r="E118" s="66" t="s">
        <v>1550</v>
      </c>
      <c r="F118" s="2"/>
      <c r="G118" s="2"/>
    </row>
    <row r="119" spans="1:8" ht="30" x14ac:dyDescent="0.25">
      <c r="C119" s="2" t="s">
        <v>1570</v>
      </c>
      <c r="D119" s="2" t="s">
        <v>294</v>
      </c>
      <c r="E119" s="61" t="s">
        <v>1571</v>
      </c>
      <c r="F119" s="2"/>
      <c r="G119" s="2"/>
    </row>
    <row r="120" spans="1:8" x14ac:dyDescent="0.25">
      <c r="C120" s="2"/>
      <c r="D120" s="2"/>
      <c r="E120" s="61"/>
      <c r="F120" s="2"/>
      <c r="G120" s="2"/>
    </row>
    <row r="121" spans="1:8" x14ac:dyDescent="0.25">
      <c r="C121" s="2"/>
      <c r="D121" s="2"/>
      <c r="E121" s="61"/>
      <c r="F121" s="2"/>
      <c r="G121" s="2"/>
    </row>
    <row r="122" spans="1:8" x14ac:dyDescent="0.25">
      <c r="C122" s="2"/>
      <c r="D122" s="2"/>
      <c r="E122" s="61"/>
      <c r="F122" s="2"/>
      <c r="G122" s="2"/>
    </row>
    <row r="123" spans="1:8" x14ac:dyDescent="0.25">
      <c r="C123" s="2"/>
      <c r="D123" s="2"/>
      <c r="E123" s="61"/>
      <c r="F123" s="2"/>
      <c r="G123" s="2"/>
    </row>
    <row r="124" spans="1:8" x14ac:dyDescent="0.25">
      <c r="C124" s="2"/>
      <c r="D124" s="2"/>
      <c r="E124" s="61"/>
      <c r="F124" s="2"/>
      <c r="G124" s="2"/>
    </row>
    <row r="125" spans="1:8" x14ac:dyDescent="0.25">
      <c r="C125" s="2"/>
      <c r="D125" s="2"/>
      <c r="E125" s="61"/>
      <c r="F125" s="2"/>
      <c r="G125" s="2"/>
    </row>
    <row r="126" spans="1:8" x14ac:dyDescent="0.25">
      <c r="C126" s="2"/>
      <c r="D126" s="2"/>
      <c r="E126" s="61"/>
      <c r="F126" s="2"/>
      <c r="G126" s="2"/>
    </row>
    <row r="127" spans="1:8" x14ac:dyDescent="0.25">
      <c r="C127" s="2"/>
      <c r="D127" s="2"/>
      <c r="E127" s="61"/>
      <c r="F127" s="2"/>
      <c r="G127" s="2"/>
    </row>
    <row r="128" spans="1:8" x14ac:dyDescent="0.25">
      <c r="C128" s="2"/>
      <c r="D128" s="2"/>
      <c r="E128" s="61"/>
      <c r="F128" s="2"/>
      <c r="G128" s="2"/>
    </row>
    <row r="129" spans="3:7" x14ac:dyDescent="0.25">
      <c r="C129" s="2"/>
      <c r="D129" s="2"/>
      <c r="E129" s="61"/>
      <c r="F129" s="2"/>
      <c r="G129" s="2"/>
    </row>
    <row r="130" spans="3:7" x14ac:dyDescent="0.25">
      <c r="C130" s="2"/>
      <c r="D130" s="2"/>
      <c r="E130" s="61"/>
      <c r="F130" s="2"/>
      <c r="G130" s="2"/>
    </row>
    <row r="131" spans="3:7" x14ac:dyDescent="0.25">
      <c r="C131" s="2"/>
      <c r="D131" s="2"/>
      <c r="E131" s="61"/>
      <c r="F131" s="2"/>
      <c r="G131" s="2"/>
    </row>
    <row r="132" spans="3:7" x14ac:dyDescent="0.25">
      <c r="C132" s="2"/>
      <c r="D132" s="2"/>
      <c r="E132" s="61"/>
      <c r="F132" s="2"/>
      <c r="G132" s="2"/>
    </row>
    <row r="133" spans="3:7" x14ac:dyDescent="0.25">
      <c r="C133" s="2"/>
      <c r="D133" s="2"/>
      <c r="E133" s="61"/>
      <c r="F133" s="2"/>
      <c r="G133" s="2"/>
    </row>
    <row r="134" spans="3:7" x14ac:dyDescent="0.25">
      <c r="C134" s="2"/>
      <c r="D134" s="2"/>
      <c r="E134" s="61"/>
      <c r="F134" s="2"/>
      <c r="G134" s="2"/>
    </row>
    <row r="135" spans="3:7" x14ac:dyDescent="0.25">
      <c r="C135" s="2"/>
      <c r="D135" s="2"/>
      <c r="E135" s="61"/>
      <c r="F135" s="2"/>
      <c r="G135" s="2"/>
    </row>
    <row r="136" spans="3:7" x14ac:dyDescent="0.25">
      <c r="C136" s="2"/>
      <c r="D136" s="2"/>
      <c r="E136" s="61"/>
      <c r="F136" s="2"/>
      <c r="G136" s="2"/>
    </row>
    <row r="137" spans="3:7" x14ac:dyDescent="0.25">
      <c r="C137" s="2"/>
      <c r="D137" s="2"/>
      <c r="E137" s="61"/>
      <c r="F137" s="2"/>
      <c r="G137" s="2"/>
    </row>
    <row r="138" spans="3:7" x14ac:dyDescent="0.25">
      <c r="C138" s="2"/>
      <c r="D138" s="2"/>
      <c r="E138" s="61"/>
      <c r="F138" s="2"/>
      <c r="G138" s="2"/>
    </row>
    <row r="139" spans="3:7" x14ac:dyDescent="0.25">
      <c r="C139" s="2"/>
      <c r="D139" s="2"/>
      <c r="E139" s="61"/>
      <c r="F139" s="2"/>
      <c r="G139" s="2"/>
    </row>
    <row r="140" spans="3:7" x14ac:dyDescent="0.25">
      <c r="C140" s="2"/>
      <c r="D140" s="2"/>
      <c r="E140" s="61"/>
      <c r="F140" s="2"/>
      <c r="G140" s="2"/>
    </row>
    <row r="141" spans="3:7" x14ac:dyDescent="0.25">
      <c r="C141" s="2"/>
      <c r="D141" s="2"/>
      <c r="E141" s="61"/>
      <c r="F141" s="2"/>
      <c r="G141" s="2"/>
    </row>
    <row r="142" spans="3:7" x14ac:dyDescent="0.25">
      <c r="C142" s="2"/>
      <c r="D142" s="2"/>
      <c r="E142" s="61"/>
      <c r="F142" s="2"/>
      <c r="G142" s="2"/>
    </row>
    <row r="143" spans="3:7" x14ac:dyDescent="0.25">
      <c r="C143" s="2"/>
      <c r="D143" s="2"/>
      <c r="E143" s="61"/>
      <c r="F143" s="2"/>
      <c r="G143" s="2"/>
    </row>
    <row r="144" spans="3:7" x14ac:dyDescent="0.25">
      <c r="C144" s="2"/>
      <c r="D144" s="2"/>
      <c r="E144" s="61"/>
      <c r="F144" s="2"/>
      <c r="G144" s="2"/>
    </row>
    <row r="145" spans="3:7" x14ac:dyDescent="0.25">
      <c r="C145" s="2"/>
      <c r="D145" s="2"/>
      <c r="E145" s="61"/>
      <c r="F145" s="2"/>
      <c r="G145" s="2"/>
    </row>
    <row r="146" spans="3:7" x14ac:dyDescent="0.25">
      <c r="C146" s="2"/>
      <c r="D146" s="2"/>
      <c r="E146" s="61"/>
      <c r="F146" s="2"/>
      <c r="G146" s="2"/>
    </row>
    <row r="147" spans="3:7" x14ac:dyDescent="0.25">
      <c r="C147" s="2"/>
      <c r="D147" s="2"/>
      <c r="E147" s="61"/>
      <c r="F147" s="2"/>
      <c r="G147" s="2"/>
    </row>
    <row r="148" spans="3:7" x14ac:dyDescent="0.25">
      <c r="C148" s="2"/>
      <c r="D148" s="2"/>
      <c r="E148" s="61"/>
      <c r="F148" s="2"/>
      <c r="G148" s="2"/>
    </row>
    <row r="149" spans="3:7" x14ac:dyDescent="0.25">
      <c r="C149" s="2"/>
      <c r="D149" s="2"/>
      <c r="E149" s="61"/>
      <c r="F149" s="2"/>
      <c r="G149" s="2"/>
    </row>
    <row r="150" spans="3:7" x14ac:dyDescent="0.25">
      <c r="C150" s="2"/>
      <c r="D150" s="2"/>
      <c r="E150" s="61"/>
      <c r="F150" s="2"/>
      <c r="G150" s="2"/>
    </row>
    <row r="151" spans="3:7" x14ac:dyDescent="0.25">
      <c r="C151" s="2"/>
      <c r="D151" s="2"/>
      <c r="E151" s="61"/>
    </row>
  </sheetData>
  <mergeCells count="4">
    <mergeCell ref="F51:H51"/>
    <mergeCell ref="C31:C32"/>
    <mergeCell ref="G31:G32"/>
    <mergeCell ref="C66:H66"/>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957A-252B-4FBB-B348-33BE44BFA6C9}">
  <dimension ref="B3:U852"/>
  <sheetViews>
    <sheetView tabSelected="1" topLeftCell="B436" zoomScale="85" zoomScaleNormal="85" workbookViewId="0">
      <selection activeCell="N7" sqref="N7"/>
    </sheetView>
  </sheetViews>
  <sheetFormatPr defaultRowHeight="15" x14ac:dyDescent="0.25"/>
  <cols>
    <col min="2" max="2" width="20.28515625" customWidth="1"/>
    <col min="3" max="3" width="16.5703125" style="1" customWidth="1"/>
    <col min="4" max="4" width="13.7109375" style="1" customWidth="1"/>
    <col min="5" max="5" width="15" style="1" customWidth="1"/>
    <col min="6" max="6" width="19.140625" customWidth="1"/>
    <col min="7" max="7" width="9.5703125" customWidth="1"/>
    <col min="8" max="8" width="18" customWidth="1"/>
    <col min="9" max="9" width="29" style="1" customWidth="1"/>
    <col min="10" max="10" width="25.140625" customWidth="1"/>
    <col min="11" max="11" width="20.7109375" customWidth="1"/>
    <col min="12" max="12" width="22.140625" customWidth="1"/>
    <col min="13" max="13" width="21.28515625" customWidth="1"/>
    <col min="14" max="14" width="31.140625" customWidth="1"/>
    <col min="15" max="15" width="16.28515625" customWidth="1"/>
    <col min="16" max="17" width="26.140625" customWidth="1"/>
  </cols>
  <sheetData>
    <row r="3" spans="2:15" ht="28.5" x14ac:dyDescent="0.25">
      <c r="B3" s="143" t="s">
        <v>1615</v>
      </c>
      <c r="C3" s="144" t="s">
        <v>2415</v>
      </c>
      <c r="D3" s="136" t="s">
        <v>2094</v>
      </c>
      <c r="E3" s="135" t="s">
        <v>1620</v>
      </c>
      <c r="F3" s="136" t="s">
        <v>1619</v>
      </c>
      <c r="G3" s="136" t="s">
        <v>1713</v>
      </c>
      <c r="H3" s="136" t="s">
        <v>1618</v>
      </c>
      <c r="I3" s="145" t="s">
        <v>1617</v>
      </c>
      <c r="J3" s="136" t="s">
        <v>2095</v>
      </c>
      <c r="K3" s="136" t="s">
        <v>1637</v>
      </c>
      <c r="L3" s="136" t="s">
        <v>1638</v>
      </c>
      <c r="M3" s="136" t="s">
        <v>1616</v>
      </c>
      <c r="N3" s="136" t="s">
        <v>2176</v>
      </c>
      <c r="O3" s="146" t="s">
        <v>2175</v>
      </c>
    </row>
    <row r="4" spans="2:15" ht="30" x14ac:dyDescent="0.25">
      <c r="B4" s="214"/>
      <c r="C4" s="215"/>
      <c r="D4" s="216" t="s">
        <v>2895</v>
      </c>
      <c r="E4" s="217" t="s">
        <v>2896</v>
      </c>
      <c r="F4" s="216" t="s">
        <v>1623</v>
      </c>
      <c r="G4" s="216" t="s">
        <v>2078</v>
      </c>
      <c r="H4" s="218">
        <v>1</v>
      </c>
      <c r="I4" s="219" t="s">
        <v>2048</v>
      </c>
      <c r="J4" s="181">
        <v>10016</v>
      </c>
      <c r="K4" s="204">
        <v>1973</v>
      </c>
      <c r="L4" s="220">
        <v>30</v>
      </c>
      <c r="M4" s="216" t="s">
        <v>1632</v>
      </c>
      <c r="N4" s="216"/>
      <c r="O4" s="221" t="s">
        <v>2049</v>
      </c>
    </row>
    <row r="5" spans="2:15" ht="30" x14ac:dyDescent="0.25">
      <c r="B5" s="126"/>
      <c r="C5" s="162"/>
      <c r="D5" s="90" t="s">
        <v>2895</v>
      </c>
      <c r="E5" s="133" t="s">
        <v>2896</v>
      </c>
      <c r="F5" s="90" t="s">
        <v>1623</v>
      </c>
      <c r="G5" s="90" t="s">
        <v>2078</v>
      </c>
      <c r="H5" s="222">
        <v>1</v>
      </c>
      <c r="I5" s="181" t="s">
        <v>2050</v>
      </c>
      <c r="J5" s="181">
        <v>10019</v>
      </c>
      <c r="K5" s="223">
        <v>1988</v>
      </c>
      <c r="L5" s="92">
        <v>20</v>
      </c>
      <c r="M5" s="90" t="s">
        <v>1632</v>
      </c>
      <c r="N5" s="161"/>
      <c r="O5" s="188" t="s">
        <v>2049</v>
      </c>
    </row>
    <row r="6" spans="2:15" ht="30" x14ac:dyDescent="0.25">
      <c r="B6" s="214"/>
      <c r="C6" s="215"/>
      <c r="D6" s="216" t="s">
        <v>2895</v>
      </c>
      <c r="E6" s="217" t="s">
        <v>2896</v>
      </c>
      <c r="F6" s="216" t="s">
        <v>1623</v>
      </c>
      <c r="G6" s="216" t="s">
        <v>2078</v>
      </c>
      <c r="H6" s="218">
        <v>1</v>
      </c>
      <c r="I6" s="219" t="s">
        <v>2051</v>
      </c>
      <c r="J6" s="181">
        <v>10073</v>
      </c>
      <c r="K6" s="204">
        <v>1978</v>
      </c>
      <c r="L6" s="220">
        <v>20</v>
      </c>
      <c r="M6" s="216" t="s">
        <v>1632</v>
      </c>
      <c r="N6" s="224"/>
      <c r="O6" s="221" t="s">
        <v>2049</v>
      </c>
    </row>
    <row r="7" spans="2:15" ht="30" x14ac:dyDescent="0.25">
      <c r="B7" s="126"/>
      <c r="C7" s="162"/>
      <c r="D7" s="90" t="s">
        <v>2895</v>
      </c>
      <c r="E7" s="133" t="s">
        <v>2896</v>
      </c>
      <c r="F7" s="90" t="s">
        <v>1623</v>
      </c>
      <c r="G7" s="90" t="s">
        <v>2078</v>
      </c>
      <c r="H7" s="222">
        <v>1</v>
      </c>
      <c r="I7" s="181" t="s">
        <v>2052</v>
      </c>
      <c r="J7" s="181">
        <v>10029</v>
      </c>
      <c r="K7" s="223">
        <v>1969</v>
      </c>
      <c r="L7" s="92">
        <v>20</v>
      </c>
      <c r="M7" s="90" t="s">
        <v>1632</v>
      </c>
      <c r="N7" s="161"/>
      <c r="O7" s="188" t="s">
        <v>2049</v>
      </c>
    </row>
    <row r="8" spans="2:15" ht="30" x14ac:dyDescent="0.25">
      <c r="B8" s="214"/>
      <c r="C8" s="215"/>
      <c r="D8" s="216" t="s">
        <v>2895</v>
      </c>
      <c r="E8" s="217" t="s">
        <v>2896</v>
      </c>
      <c r="F8" s="216" t="s">
        <v>1623</v>
      </c>
      <c r="G8" s="216" t="s">
        <v>2078</v>
      </c>
      <c r="H8" s="218">
        <v>1</v>
      </c>
      <c r="I8" s="219" t="s">
        <v>2053</v>
      </c>
      <c r="J8" s="181">
        <v>10030</v>
      </c>
      <c r="K8" s="204">
        <v>1972</v>
      </c>
      <c r="L8" s="220">
        <v>20</v>
      </c>
      <c r="M8" s="216" t="s">
        <v>1632</v>
      </c>
      <c r="N8" s="224"/>
      <c r="O8" s="221" t="s">
        <v>2049</v>
      </c>
    </row>
    <row r="9" spans="2:15" ht="30" x14ac:dyDescent="0.25">
      <c r="B9" s="126"/>
      <c r="C9" s="162"/>
      <c r="D9" s="90" t="s">
        <v>2895</v>
      </c>
      <c r="E9" s="133" t="s">
        <v>2896</v>
      </c>
      <c r="F9" s="90" t="s">
        <v>1623</v>
      </c>
      <c r="G9" s="90" t="s">
        <v>2078</v>
      </c>
      <c r="H9" s="222">
        <v>1</v>
      </c>
      <c r="I9" s="181" t="s">
        <v>2054</v>
      </c>
      <c r="J9" s="181">
        <v>10034</v>
      </c>
      <c r="K9" s="223">
        <v>1969</v>
      </c>
      <c r="L9" s="92">
        <v>20</v>
      </c>
      <c r="M9" s="90" t="s">
        <v>1632</v>
      </c>
      <c r="N9" s="161"/>
      <c r="O9" s="188" t="s">
        <v>2049</v>
      </c>
    </row>
    <row r="10" spans="2:15" ht="30" x14ac:dyDescent="0.25">
      <c r="B10" s="214"/>
      <c r="C10" s="215"/>
      <c r="D10" s="216" t="s">
        <v>2895</v>
      </c>
      <c r="E10" s="217" t="s">
        <v>2896</v>
      </c>
      <c r="F10" s="216" t="s">
        <v>1623</v>
      </c>
      <c r="G10" s="216" t="s">
        <v>2078</v>
      </c>
      <c r="H10" s="218">
        <v>1</v>
      </c>
      <c r="I10" s="219" t="s">
        <v>2055</v>
      </c>
      <c r="J10" s="181">
        <v>10036</v>
      </c>
      <c r="K10" s="204">
        <v>1974</v>
      </c>
      <c r="L10" s="220">
        <v>20</v>
      </c>
      <c r="M10" s="216" t="s">
        <v>1632</v>
      </c>
      <c r="N10" s="224"/>
      <c r="O10" s="221" t="s">
        <v>2049</v>
      </c>
    </row>
    <row r="11" spans="2:15" ht="30" x14ac:dyDescent="0.25">
      <c r="B11" s="126"/>
      <c r="C11" s="162"/>
      <c r="D11" s="90" t="s">
        <v>2895</v>
      </c>
      <c r="E11" s="133" t="s">
        <v>2896</v>
      </c>
      <c r="F11" s="90" t="s">
        <v>1623</v>
      </c>
      <c r="G11" s="90" t="s">
        <v>2078</v>
      </c>
      <c r="H11" s="222">
        <v>1</v>
      </c>
      <c r="I11" s="181" t="s">
        <v>2056</v>
      </c>
      <c r="J11" s="181">
        <v>10037</v>
      </c>
      <c r="K11" s="223">
        <v>1971</v>
      </c>
      <c r="L11" s="92">
        <v>20</v>
      </c>
      <c r="M11" s="90" t="s">
        <v>1632</v>
      </c>
      <c r="N11" s="161"/>
      <c r="O11" s="188" t="s">
        <v>2049</v>
      </c>
    </row>
    <row r="12" spans="2:15" ht="30" x14ac:dyDescent="0.25">
      <c r="B12" s="214"/>
      <c r="C12" s="215"/>
      <c r="D12" s="216" t="s">
        <v>2897</v>
      </c>
      <c r="E12" s="217" t="s">
        <v>2898</v>
      </c>
      <c r="F12" s="216" t="s">
        <v>1625</v>
      </c>
      <c r="G12" s="216" t="s">
        <v>1719</v>
      </c>
      <c r="H12" s="218">
        <v>1</v>
      </c>
      <c r="I12" s="219" t="s">
        <v>2057</v>
      </c>
      <c r="J12" s="181">
        <v>81335</v>
      </c>
      <c r="K12" s="204">
        <v>2013</v>
      </c>
      <c r="L12" s="220">
        <v>9</v>
      </c>
      <c r="M12" s="216" t="s">
        <v>1642</v>
      </c>
      <c r="N12" s="372"/>
      <c r="O12" s="221" t="s">
        <v>2058</v>
      </c>
    </row>
    <row r="13" spans="2:15" ht="30" x14ac:dyDescent="0.25">
      <c r="B13" s="126"/>
      <c r="C13" s="162"/>
      <c r="D13" s="90" t="s">
        <v>2897</v>
      </c>
      <c r="E13" s="133" t="s">
        <v>2898</v>
      </c>
      <c r="F13" s="90" t="s">
        <v>1625</v>
      </c>
      <c r="G13" s="90" t="s">
        <v>1719</v>
      </c>
      <c r="H13" s="222">
        <v>1</v>
      </c>
      <c r="I13" s="181" t="s">
        <v>2059</v>
      </c>
      <c r="J13" s="181">
        <v>81334</v>
      </c>
      <c r="K13" s="223">
        <v>2013</v>
      </c>
      <c r="L13" s="92">
        <v>9</v>
      </c>
      <c r="M13" s="90" t="s">
        <v>1642</v>
      </c>
      <c r="N13" s="161"/>
      <c r="O13" s="188" t="s">
        <v>2058</v>
      </c>
    </row>
    <row r="14" spans="2:15" ht="30" x14ac:dyDescent="0.25">
      <c r="B14" s="214"/>
      <c r="C14" s="215"/>
      <c r="D14" s="216" t="s">
        <v>2897</v>
      </c>
      <c r="E14" s="217" t="s">
        <v>2898</v>
      </c>
      <c r="F14" s="216" t="s">
        <v>1625</v>
      </c>
      <c r="G14" s="216" t="s">
        <v>1719</v>
      </c>
      <c r="H14" s="218">
        <v>1</v>
      </c>
      <c r="I14" s="219" t="s">
        <v>2060</v>
      </c>
      <c r="J14" s="181">
        <v>81331</v>
      </c>
      <c r="K14" s="204">
        <v>2013</v>
      </c>
      <c r="L14" s="220">
        <v>5</v>
      </c>
      <c r="M14" s="216" t="s">
        <v>1642</v>
      </c>
      <c r="N14" s="224"/>
      <c r="O14" s="221" t="s">
        <v>2058</v>
      </c>
    </row>
    <row r="15" spans="2:15" ht="30" x14ac:dyDescent="0.25">
      <c r="B15" s="126"/>
      <c r="C15" s="162"/>
      <c r="D15" s="90" t="s">
        <v>2897</v>
      </c>
      <c r="E15" s="133" t="s">
        <v>2898</v>
      </c>
      <c r="F15" s="90" t="s">
        <v>1625</v>
      </c>
      <c r="G15" s="90" t="s">
        <v>1719</v>
      </c>
      <c r="H15" s="222">
        <v>1</v>
      </c>
      <c r="I15" s="181" t="s">
        <v>2061</v>
      </c>
      <c r="J15" s="181">
        <v>81452</v>
      </c>
      <c r="K15" s="223">
        <v>2013</v>
      </c>
      <c r="L15" s="92">
        <v>7</v>
      </c>
      <c r="M15" s="90" t="s">
        <v>1642</v>
      </c>
      <c r="N15" s="161"/>
      <c r="O15" s="188" t="s">
        <v>2058</v>
      </c>
    </row>
    <row r="16" spans="2:15" ht="30" x14ac:dyDescent="0.25">
      <c r="B16" s="214"/>
      <c r="C16" s="215"/>
      <c r="D16" s="216" t="s">
        <v>2903</v>
      </c>
      <c r="E16" s="217" t="s">
        <v>2898</v>
      </c>
      <c r="F16" s="216" t="s">
        <v>1627</v>
      </c>
      <c r="G16" s="216" t="s">
        <v>2079</v>
      </c>
      <c r="H16" s="218">
        <v>1</v>
      </c>
      <c r="I16" s="181" t="s">
        <v>2062</v>
      </c>
      <c r="J16" s="181">
        <v>50104</v>
      </c>
      <c r="K16" s="204">
        <v>1988</v>
      </c>
      <c r="L16" s="220">
        <v>10</v>
      </c>
      <c r="M16" s="216" t="s">
        <v>1635</v>
      </c>
      <c r="N16" s="224"/>
      <c r="O16" s="221" t="s">
        <v>2063</v>
      </c>
    </row>
    <row r="17" spans="2:15" ht="30" x14ac:dyDescent="0.25">
      <c r="B17" s="126"/>
      <c r="C17" s="162"/>
      <c r="D17" s="90" t="s">
        <v>2903</v>
      </c>
      <c r="E17" s="133" t="s">
        <v>2898</v>
      </c>
      <c r="F17" s="90" t="s">
        <v>1627</v>
      </c>
      <c r="G17" s="90" t="s">
        <v>2079</v>
      </c>
      <c r="H17" s="222">
        <v>1</v>
      </c>
      <c r="I17" s="181" t="s">
        <v>2064</v>
      </c>
      <c r="J17" s="181">
        <v>44038</v>
      </c>
      <c r="K17" s="223">
        <v>1990</v>
      </c>
      <c r="L17" s="92">
        <v>10</v>
      </c>
      <c r="M17" s="90" t="s">
        <v>1635</v>
      </c>
      <c r="N17" s="161"/>
      <c r="O17" s="188" t="s">
        <v>2063</v>
      </c>
    </row>
    <row r="18" spans="2:15" ht="30" x14ac:dyDescent="0.25">
      <c r="B18" s="214"/>
      <c r="C18" s="215"/>
      <c r="D18" s="216" t="s">
        <v>2903</v>
      </c>
      <c r="E18" s="217" t="s">
        <v>2898</v>
      </c>
      <c r="F18" s="216" t="s">
        <v>1627</v>
      </c>
      <c r="G18" s="216" t="s">
        <v>2079</v>
      </c>
      <c r="H18" s="218">
        <v>1</v>
      </c>
      <c r="I18" s="181" t="s">
        <v>2065</v>
      </c>
      <c r="J18" s="181">
        <v>58040</v>
      </c>
      <c r="K18" s="204">
        <v>1994</v>
      </c>
      <c r="L18" s="220">
        <v>10</v>
      </c>
      <c r="M18" s="216" t="s">
        <v>1635</v>
      </c>
      <c r="N18" s="224"/>
      <c r="O18" s="221" t="s">
        <v>2063</v>
      </c>
    </row>
    <row r="19" spans="2:15" ht="30" x14ac:dyDescent="0.25">
      <c r="B19" s="126"/>
      <c r="C19" s="162"/>
      <c r="D19" s="90" t="s">
        <v>2903</v>
      </c>
      <c r="E19" s="133" t="s">
        <v>2898</v>
      </c>
      <c r="F19" s="90" t="s">
        <v>1627</v>
      </c>
      <c r="G19" s="90" t="s">
        <v>2079</v>
      </c>
      <c r="H19" s="222">
        <v>1</v>
      </c>
      <c r="I19" s="181" t="s">
        <v>2066</v>
      </c>
      <c r="J19" s="181">
        <v>58012</v>
      </c>
      <c r="K19" s="223">
        <v>1990</v>
      </c>
      <c r="L19" s="92">
        <v>10</v>
      </c>
      <c r="M19" s="90" t="s">
        <v>1635</v>
      </c>
      <c r="N19" s="161"/>
      <c r="O19" s="188" t="s">
        <v>2063</v>
      </c>
    </row>
    <row r="20" spans="2:15" ht="30" x14ac:dyDescent="0.25">
      <c r="B20" s="214"/>
      <c r="C20" s="215"/>
      <c r="D20" s="216" t="s">
        <v>2905</v>
      </c>
      <c r="E20" s="217" t="s">
        <v>2904</v>
      </c>
      <c r="F20" s="216" t="s">
        <v>1627</v>
      </c>
      <c r="G20" s="216" t="s">
        <v>2079</v>
      </c>
      <c r="H20" s="218">
        <v>1</v>
      </c>
      <c r="I20" s="181" t="s">
        <v>2067</v>
      </c>
      <c r="J20" s="181">
        <v>58010</v>
      </c>
      <c r="K20" s="204">
        <v>1987</v>
      </c>
      <c r="L20" s="220">
        <v>10</v>
      </c>
      <c r="M20" s="216" t="s">
        <v>1635</v>
      </c>
      <c r="N20" s="224"/>
      <c r="O20" s="221" t="s">
        <v>2068</v>
      </c>
    </row>
    <row r="21" spans="2:15" ht="30" x14ac:dyDescent="0.25">
      <c r="B21" s="126"/>
      <c r="C21" s="162"/>
      <c r="D21" s="90" t="s">
        <v>2905</v>
      </c>
      <c r="E21" s="133" t="s">
        <v>2904</v>
      </c>
      <c r="F21" s="90" t="s">
        <v>1627</v>
      </c>
      <c r="G21" s="90" t="s">
        <v>2079</v>
      </c>
      <c r="H21" s="222">
        <v>1</v>
      </c>
      <c r="I21" s="181" t="s">
        <v>2069</v>
      </c>
      <c r="J21" s="181">
        <v>58021</v>
      </c>
      <c r="K21" s="223">
        <v>1989</v>
      </c>
      <c r="L21" s="92">
        <v>10</v>
      </c>
      <c r="M21" s="90" t="s">
        <v>1635</v>
      </c>
      <c r="N21" s="161"/>
      <c r="O21" s="188" t="s">
        <v>2068</v>
      </c>
    </row>
    <row r="22" spans="2:15" ht="30" x14ac:dyDescent="0.25">
      <c r="B22" s="214"/>
      <c r="C22" s="215"/>
      <c r="D22" s="216" t="s">
        <v>2905</v>
      </c>
      <c r="E22" s="217" t="s">
        <v>2904</v>
      </c>
      <c r="F22" s="216" t="s">
        <v>1627</v>
      </c>
      <c r="G22" s="216" t="s">
        <v>2079</v>
      </c>
      <c r="H22" s="218">
        <v>1</v>
      </c>
      <c r="I22" s="181" t="s">
        <v>2070</v>
      </c>
      <c r="J22" s="181">
        <v>58038</v>
      </c>
      <c r="K22" s="204">
        <v>1983</v>
      </c>
      <c r="L22" s="220">
        <v>10</v>
      </c>
      <c r="M22" s="216" t="s">
        <v>1635</v>
      </c>
      <c r="N22" s="216"/>
      <c r="O22" s="221" t="s">
        <v>2068</v>
      </c>
    </row>
    <row r="23" spans="2:15" ht="30" x14ac:dyDescent="0.25">
      <c r="B23" s="126"/>
      <c r="C23" s="162"/>
      <c r="D23" s="90" t="s">
        <v>2905</v>
      </c>
      <c r="E23" s="133" t="s">
        <v>2904</v>
      </c>
      <c r="F23" s="90" t="s">
        <v>1627</v>
      </c>
      <c r="G23" s="90" t="s">
        <v>2079</v>
      </c>
      <c r="H23" s="222">
        <v>1</v>
      </c>
      <c r="I23" s="181" t="s">
        <v>2071</v>
      </c>
      <c r="J23" s="181">
        <v>58039</v>
      </c>
      <c r="K23" s="223">
        <v>1979</v>
      </c>
      <c r="L23" s="92">
        <v>10</v>
      </c>
      <c r="M23" s="90" t="s">
        <v>1635</v>
      </c>
      <c r="N23" s="90"/>
      <c r="O23" s="188" t="s">
        <v>2068</v>
      </c>
    </row>
    <row r="24" spans="2:15" ht="30" x14ac:dyDescent="0.25">
      <c r="B24" s="214"/>
      <c r="C24" s="215"/>
      <c r="D24" s="216" t="s">
        <v>2905</v>
      </c>
      <c r="E24" s="217" t="s">
        <v>2904</v>
      </c>
      <c r="F24" s="216" t="s">
        <v>1627</v>
      </c>
      <c r="G24" s="216" t="s">
        <v>2079</v>
      </c>
      <c r="H24" s="218">
        <v>1</v>
      </c>
      <c r="I24" s="181" t="s">
        <v>2072</v>
      </c>
      <c r="J24" s="181">
        <v>58017</v>
      </c>
      <c r="K24" s="204">
        <v>1985</v>
      </c>
      <c r="L24" s="220">
        <v>10</v>
      </c>
      <c r="M24" s="216" t="s">
        <v>1635</v>
      </c>
      <c r="N24" s="216"/>
      <c r="O24" s="221" t="s">
        <v>2068</v>
      </c>
    </row>
    <row r="25" spans="2:15" ht="30" x14ac:dyDescent="0.25">
      <c r="B25" s="126"/>
      <c r="C25" s="162"/>
      <c r="D25" s="90" t="s">
        <v>2906</v>
      </c>
      <c r="E25" s="133" t="s">
        <v>2898</v>
      </c>
      <c r="F25" s="90" t="s">
        <v>1629</v>
      </c>
      <c r="G25" s="90" t="s">
        <v>2080</v>
      </c>
      <c r="H25" s="222">
        <v>1</v>
      </c>
      <c r="I25" s="181" t="s">
        <v>2073</v>
      </c>
      <c r="J25" s="181">
        <v>45217</v>
      </c>
      <c r="K25" s="223">
        <v>2007</v>
      </c>
      <c r="L25" s="92">
        <v>7</v>
      </c>
      <c r="M25" s="90" t="s">
        <v>1642</v>
      </c>
      <c r="N25" s="373" t="s">
        <v>3403</v>
      </c>
      <c r="O25" s="188" t="s">
        <v>2074</v>
      </c>
    </row>
    <row r="26" spans="2:15" ht="30" x14ac:dyDescent="0.25">
      <c r="B26" s="214"/>
      <c r="C26" s="215"/>
      <c r="D26" s="216" t="s">
        <v>2906</v>
      </c>
      <c r="E26" s="217" t="s">
        <v>2898</v>
      </c>
      <c r="F26" s="216" t="s">
        <v>1629</v>
      </c>
      <c r="G26" s="216" t="s">
        <v>2080</v>
      </c>
      <c r="H26" s="218">
        <v>1</v>
      </c>
      <c r="I26" s="219" t="s">
        <v>2075</v>
      </c>
      <c r="J26" s="181">
        <v>45218</v>
      </c>
      <c r="K26" s="204">
        <v>2007</v>
      </c>
      <c r="L26" s="220">
        <v>7</v>
      </c>
      <c r="M26" s="216" t="s">
        <v>1642</v>
      </c>
      <c r="N26" s="373" t="s">
        <v>3403</v>
      </c>
      <c r="O26" s="221" t="s">
        <v>2074</v>
      </c>
    </row>
    <row r="27" spans="2:15" ht="45" x14ac:dyDescent="0.25">
      <c r="B27" s="126" t="s">
        <v>2041</v>
      </c>
      <c r="C27" s="162" t="s">
        <v>2535</v>
      </c>
      <c r="D27" s="90" t="s">
        <v>2098</v>
      </c>
      <c r="E27" s="133" t="s">
        <v>2099</v>
      </c>
      <c r="F27" s="90" t="s">
        <v>1624</v>
      </c>
      <c r="G27" s="90" t="s">
        <v>1888</v>
      </c>
      <c r="H27" s="180">
        <v>1</v>
      </c>
      <c r="I27" s="181" t="s">
        <v>1869</v>
      </c>
      <c r="J27" s="226"/>
      <c r="K27" s="92">
        <v>2012</v>
      </c>
      <c r="L27" s="92"/>
      <c r="M27" s="90" t="s">
        <v>1636</v>
      </c>
      <c r="N27" s="161"/>
      <c r="O27" s="188" t="s">
        <v>1870</v>
      </c>
    </row>
    <row r="28" spans="2:15" ht="45" x14ac:dyDescent="0.25">
      <c r="B28" s="132"/>
      <c r="C28" s="90" t="s">
        <v>3020</v>
      </c>
      <c r="D28" s="190" t="s">
        <v>2873</v>
      </c>
      <c r="E28" s="196" t="s">
        <v>2874</v>
      </c>
      <c r="F28" s="192" t="s">
        <v>1621</v>
      </c>
      <c r="G28" s="227" t="s">
        <v>1810</v>
      </c>
      <c r="H28" s="228">
        <v>1</v>
      </c>
      <c r="I28" s="229" t="s">
        <v>2100</v>
      </c>
      <c r="J28" s="230" t="s">
        <v>2101</v>
      </c>
      <c r="K28" s="231">
        <v>1998</v>
      </c>
      <c r="L28" s="92">
        <v>40</v>
      </c>
      <c r="M28" s="90" t="s">
        <v>1633</v>
      </c>
      <c r="N28" s="161"/>
      <c r="O28" s="142"/>
    </row>
    <row r="29" spans="2:15" ht="45" x14ac:dyDescent="0.25">
      <c r="B29" s="132"/>
      <c r="C29" s="90" t="s">
        <v>3020</v>
      </c>
      <c r="D29" s="190" t="s">
        <v>2873</v>
      </c>
      <c r="E29" s="196" t="s">
        <v>2874</v>
      </c>
      <c r="F29" s="192" t="s">
        <v>1621</v>
      </c>
      <c r="G29" s="227" t="s">
        <v>1810</v>
      </c>
      <c r="H29" s="228">
        <v>1</v>
      </c>
      <c r="I29" s="192" t="s">
        <v>2102</v>
      </c>
      <c r="J29" s="230" t="s">
        <v>2103</v>
      </c>
      <c r="K29" s="231">
        <v>1967</v>
      </c>
      <c r="L29" s="92">
        <v>40</v>
      </c>
      <c r="M29" s="90" t="s">
        <v>1633</v>
      </c>
      <c r="N29" s="161"/>
      <c r="O29" s="142"/>
    </row>
    <row r="30" spans="2:15" ht="45" x14ac:dyDescent="0.25">
      <c r="B30" s="132"/>
      <c r="C30" s="90" t="s">
        <v>3020</v>
      </c>
      <c r="D30" s="190" t="s">
        <v>2873</v>
      </c>
      <c r="E30" s="196" t="s">
        <v>2874</v>
      </c>
      <c r="F30" s="192" t="s">
        <v>1621</v>
      </c>
      <c r="G30" s="227" t="s">
        <v>1810</v>
      </c>
      <c r="H30" s="228">
        <v>1</v>
      </c>
      <c r="I30" s="192" t="s">
        <v>2104</v>
      </c>
      <c r="J30" s="230" t="s">
        <v>2105</v>
      </c>
      <c r="K30" s="231">
        <v>1967</v>
      </c>
      <c r="L30" s="92">
        <v>40</v>
      </c>
      <c r="M30" s="90" t="s">
        <v>1633</v>
      </c>
      <c r="N30" s="90"/>
      <c r="O30" s="142"/>
    </row>
    <row r="31" spans="2:15" ht="45" x14ac:dyDescent="0.25">
      <c r="B31" s="132"/>
      <c r="C31" s="90" t="s">
        <v>3020</v>
      </c>
      <c r="D31" s="190" t="s">
        <v>2873</v>
      </c>
      <c r="E31" s="196" t="s">
        <v>2874</v>
      </c>
      <c r="F31" s="192" t="s">
        <v>1621</v>
      </c>
      <c r="G31" s="227" t="s">
        <v>1810</v>
      </c>
      <c r="H31" s="228">
        <v>1</v>
      </c>
      <c r="I31" s="192" t="s">
        <v>2106</v>
      </c>
      <c r="J31" s="230" t="s">
        <v>2107</v>
      </c>
      <c r="K31" s="231">
        <v>1967</v>
      </c>
      <c r="L31" s="92">
        <v>40</v>
      </c>
      <c r="M31" s="90" t="s">
        <v>1633</v>
      </c>
      <c r="N31" s="90"/>
      <c r="O31" s="142"/>
    </row>
    <row r="32" spans="2:15" ht="45" x14ac:dyDescent="0.25">
      <c r="B32" s="132"/>
      <c r="C32" s="90" t="s">
        <v>3020</v>
      </c>
      <c r="D32" s="190" t="s">
        <v>2873</v>
      </c>
      <c r="E32" s="196" t="s">
        <v>2874</v>
      </c>
      <c r="F32" s="192" t="s">
        <v>1621</v>
      </c>
      <c r="G32" s="227" t="s">
        <v>1810</v>
      </c>
      <c r="H32" s="228">
        <v>1</v>
      </c>
      <c r="I32" s="192" t="s">
        <v>2108</v>
      </c>
      <c r="J32" s="230" t="s">
        <v>2109</v>
      </c>
      <c r="K32" s="231">
        <v>1969</v>
      </c>
      <c r="L32" s="92">
        <v>40</v>
      </c>
      <c r="M32" s="90" t="s">
        <v>1633</v>
      </c>
      <c r="N32" s="90"/>
      <c r="O32" s="142"/>
    </row>
    <row r="33" spans="2:15" ht="45" x14ac:dyDescent="0.25">
      <c r="B33" s="132"/>
      <c r="C33" s="90" t="s">
        <v>3020</v>
      </c>
      <c r="D33" s="190" t="s">
        <v>2873</v>
      </c>
      <c r="E33" s="196" t="s">
        <v>2874</v>
      </c>
      <c r="F33" s="192" t="s">
        <v>1621</v>
      </c>
      <c r="G33" s="227" t="s">
        <v>1810</v>
      </c>
      <c r="H33" s="228">
        <v>1</v>
      </c>
      <c r="I33" s="192" t="s">
        <v>2110</v>
      </c>
      <c r="J33" s="230" t="s">
        <v>2111</v>
      </c>
      <c r="K33" s="231">
        <v>1969</v>
      </c>
      <c r="L33" s="92">
        <v>40</v>
      </c>
      <c r="M33" s="90" t="s">
        <v>1633</v>
      </c>
      <c r="N33" s="90"/>
      <c r="O33" s="142"/>
    </row>
    <row r="34" spans="2:15" ht="45" x14ac:dyDescent="0.25">
      <c r="B34" s="132"/>
      <c r="C34" s="90" t="s">
        <v>3020</v>
      </c>
      <c r="D34" s="190" t="s">
        <v>2873</v>
      </c>
      <c r="E34" s="196" t="s">
        <v>2874</v>
      </c>
      <c r="F34" s="192" t="s">
        <v>1621</v>
      </c>
      <c r="G34" s="227" t="s">
        <v>1810</v>
      </c>
      <c r="H34" s="228">
        <v>1</v>
      </c>
      <c r="I34" s="192" t="s">
        <v>2112</v>
      </c>
      <c r="J34" s="230" t="s">
        <v>2113</v>
      </c>
      <c r="K34" s="231">
        <v>1967</v>
      </c>
      <c r="L34" s="92">
        <v>40</v>
      </c>
      <c r="M34" s="90" t="s">
        <v>1633</v>
      </c>
      <c r="N34" s="161"/>
      <c r="O34" s="142"/>
    </row>
    <row r="35" spans="2:15" ht="45" x14ac:dyDescent="0.25">
      <c r="B35" s="132"/>
      <c r="C35" s="90" t="s">
        <v>3020</v>
      </c>
      <c r="D35" s="190" t="s">
        <v>2873</v>
      </c>
      <c r="E35" s="196" t="s">
        <v>2874</v>
      </c>
      <c r="F35" s="192" t="s">
        <v>1621</v>
      </c>
      <c r="G35" s="227" t="s">
        <v>1810</v>
      </c>
      <c r="H35" s="228">
        <v>1</v>
      </c>
      <c r="I35" s="192" t="s">
        <v>2114</v>
      </c>
      <c r="J35" s="230" t="s">
        <v>2115</v>
      </c>
      <c r="K35" s="231">
        <v>1967</v>
      </c>
      <c r="L35" s="92">
        <v>40</v>
      </c>
      <c r="M35" s="90" t="s">
        <v>1633</v>
      </c>
      <c r="N35" s="161"/>
      <c r="O35" s="142"/>
    </row>
    <row r="36" spans="2:15" ht="45" x14ac:dyDescent="0.25">
      <c r="B36" s="132"/>
      <c r="C36" s="90" t="s">
        <v>3020</v>
      </c>
      <c r="D36" s="190" t="s">
        <v>2873</v>
      </c>
      <c r="E36" s="196" t="s">
        <v>2874</v>
      </c>
      <c r="F36" s="192" t="s">
        <v>1621</v>
      </c>
      <c r="G36" s="227" t="s">
        <v>1810</v>
      </c>
      <c r="H36" s="228">
        <v>1</v>
      </c>
      <c r="I36" s="192" t="s">
        <v>2116</v>
      </c>
      <c r="J36" s="230" t="s">
        <v>2117</v>
      </c>
      <c r="K36" s="231">
        <v>1967</v>
      </c>
      <c r="L36" s="92">
        <v>40</v>
      </c>
      <c r="M36" s="90" t="s">
        <v>1633</v>
      </c>
      <c r="N36" s="161"/>
      <c r="O36" s="142"/>
    </row>
    <row r="37" spans="2:15" ht="45" x14ac:dyDescent="0.25">
      <c r="B37" s="132"/>
      <c r="C37" s="90" t="s">
        <v>3020</v>
      </c>
      <c r="D37" s="190" t="s">
        <v>2873</v>
      </c>
      <c r="E37" s="196" t="s">
        <v>2874</v>
      </c>
      <c r="F37" s="192" t="s">
        <v>1621</v>
      </c>
      <c r="G37" s="227" t="s">
        <v>1810</v>
      </c>
      <c r="H37" s="228">
        <v>1</v>
      </c>
      <c r="I37" s="192" t="s">
        <v>2118</v>
      </c>
      <c r="J37" s="230" t="s">
        <v>2119</v>
      </c>
      <c r="K37" s="231">
        <v>1967</v>
      </c>
      <c r="L37" s="92">
        <v>40</v>
      </c>
      <c r="M37" s="90" t="s">
        <v>1633</v>
      </c>
      <c r="N37" s="161"/>
      <c r="O37" s="142"/>
    </row>
    <row r="38" spans="2:15" ht="45" x14ac:dyDescent="0.25">
      <c r="B38" s="132"/>
      <c r="C38" s="90" t="s">
        <v>3020</v>
      </c>
      <c r="D38" s="190" t="s">
        <v>2873</v>
      </c>
      <c r="E38" s="196" t="s">
        <v>2874</v>
      </c>
      <c r="F38" s="192" t="s">
        <v>1621</v>
      </c>
      <c r="G38" s="227" t="s">
        <v>1810</v>
      </c>
      <c r="H38" s="228">
        <v>1</v>
      </c>
      <c r="I38" s="192" t="s">
        <v>2120</v>
      </c>
      <c r="J38" s="183" t="s">
        <v>2121</v>
      </c>
      <c r="K38" s="231">
        <v>1955</v>
      </c>
      <c r="L38" s="92">
        <v>40</v>
      </c>
      <c r="M38" s="90" t="s">
        <v>1633</v>
      </c>
      <c r="N38" s="161"/>
      <c r="O38" s="142"/>
    </row>
    <row r="39" spans="2:15" ht="45" x14ac:dyDescent="0.25">
      <c r="B39" s="132"/>
      <c r="C39" s="90" t="s">
        <v>3020</v>
      </c>
      <c r="D39" s="190" t="s">
        <v>2873</v>
      </c>
      <c r="E39" s="196" t="s">
        <v>2874</v>
      </c>
      <c r="F39" s="192" t="s">
        <v>1621</v>
      </c>
      <c r="G39" s="227" t="s">
        <v>1810</v>
      </c>
      <c r="H39" s="228">
        <v>1</v>
      </c>
      <c r="I39" s="192" t="s">
        <v>2122</v>
      </c>
      <c r="J39" s="183" t="s">
        <v>2123</v>
      </c>
      <c r="K39" s="231">
        <v>1955</v>
      </c>
      <c r="L39" s="92">
        <v>40</v>
      </c>
      <c r="M39" s="90" t="s">
        <v>1633</v>
      </c>
      <c r="N39" s="90"/>
      <c r="O39" s="142"/>
    </row>
    <row r="40" spans="2:15" ht="45" x14ac:dyDescent="0.25">
      <c r="B40" s="132"/>
      <c r="C40" s="90" t="s">
        <v>3020</v>
      </c>
      <c r="D40" s="190" t="s">
        <v>2873</v>
      </c>
      <c r="E40" s="196" t="s">
        <v>2874</v>
      </c>
      <c r="F40" s="192" t="s">
        <v>1621</v>
      </c>
      <c r="G40" s="227" t="s">
        <v>1810</v>
      </c>
      <c r="H40" s="228">
        <v>1</v>
      </c>
      <c r="I40" s="192" t="s">
        <v>2124</v>
      </c>
      <c r="J40" s="183" t="s">
        <v>2125</v>
      </c>
      <c r="K40" s="231">
        <v>1955</v>
      </c>
      <c r="L40" s="92">
        <v>40</v>
      </c>
      <c r="M40" s="90" t="s">
        <v>1633</v>
      </c>
      <c r="N40" s="90"/>
      <c r="O40" s="142"/>
    </row>
    <row r="41" spans="2:15" ht="45" x14ac:dyDescent="0.25">
      <c r="B41" s="132"/>
      <c r="C41" s="90" t="s">
        <v>3020</v>
      </c>
      <c r="D41" s="190" t="s">
        <v>2873</v>
      </c>
      <c r="E41" s="196" t="s">
        <v>2874</v>
      </c>
      <c r="F41" s="192" t="s">
        <v>1621</v>
      </c>
      <c r="G41" s="227" t="s">
        <v>1810</v>
      </c>
      <c r="H41" s="228">
        <v>1</v>
      </c>
      <c r="I41" s="192" t="s">
        <v>2126</v>
      </c>
      <c r="J41" s="183" t="s">
        <v>2127</v>
      </c>
      <c r="K41" s="231">
        <v>1965</v>
      </c>
      <c r="L41" s="92">
        <v>40</v>
      </c>
      <c r="M41" s="90" t="s">
        <v>1633</v>
      </c>
      <c r="N41" s="90"/>
      <c r="O41" s="142"/>
    </row>
    <row r="42" spans="2:15" ht="45" x14ac:dyDescent="0.25">
      <c r="B42" s="132"/>
      <c r="C42" s="90" t="s">
        <v>3020</v>
      </c>
      <c r="D42" s="190" t="s">
        <v>2873</v>
      </c>
      <c r="E42" s="196" t="s">
        <v>2874</v>
      </c>
      <c r="F42" s="192" t="s">
        <v>1621</v>
      </c>
      <c r="G42" s="227" t="s">
        <v>1810</v>
      </c>
      <c r="H42" s="228">
        <v>1</v>
      </c>
      <c r="I42" s="229" t="s">
        <v>2128</v>
      </c>
      <c r="J42" s="183" t="s">
        <v>2129</v>
      </c>
      <c r="K42" s="231">
        <v>1967</v>
      </c>
      <c r="L42" s="92">
        <v>40</v>
      </c>
      <c r="M42" s="90" t="s">
        <v>1633</v>
      </c>
      <c r="N42" s="161"/>
      <c r="O42" s="142"/>
    </row>
    <row r="43" spans="2:15" ht="45" x14ac:dyDescent="0.25">
      <c r="B43" s="132"/>
      <c r="C43" s="90" t="s">
        <v>3020</v>
      </c>
      <c r="D43" s="190" t="s">
        <v>2873</v>
      </c>
      <c r="E43" s="196" t="s">
        <v>2874</v>
      </c>
      <c r="F43" s="192" t="s">
        <v>1621</v>
      </c>
      <c r="G43" s="227" t="s">
        <v>1810</v>
      </c>
      <c r="H43" s="228">
        <v>1</v>
      </c>
      <c r="I43" s="192" t="s">
        <v>2130</v>
      </c>
      <c r="J43" s="183" t="s">
        <v>2131</v>
      </c>
      <c r="K43" s="231">
        <v>1967</v>
      </c>
      <c r="L43" s="92">
        <v>40</v>
      </c>
      <c r="M43" s="90" t="s">
        <v>1633</v>
      </c>
      <c r="N43" s="90"/>
      <c r="O43" s="142"/>
    </row>
    <row r="44" spans="2:15" ht="45" x14ac:dyDescent="0.25">
      <c r="B44" s="132"/>
      <c r="C44" s="90" t="s">
        <v>3020</v>
      </c>
      <c r="D44" s="190" t="s">
        <v>2873</v>
      </c>
      <c r="E44" s="196" t="s">
        <v>2874</v>
      </c>
      <c r="F44" s="192" t="s">
        <v>1621</v>
      </c>
      <c r="G44" s="227" t="s">
        <v>1810</v>
      </c>
      <c r="H44" s="228">
        <v>1</v>
      </c>
      <c r="I44" s="192" t="s">
        <v>2132</v>
      </c>
      <c r="J44" s="183" t="s">
        <v>2133</v>
      </c>
      <c r="K44" s="231">
        <v>1967</v>
      </c>
      <c r="L44" s="92">
        <v>40</v>
      </c>
      <c r="M44" s="90" t="s">
        <v>1633</v>
      </c>
      <c r="N44" s="90"/>
      <c r="O44" s="142"/>
    </row>
    <row r="45" spans="2:15" ht="45" x14ac:dyDescent="0.25">
      <c r="B45" s="132"/>
      <c r="C45" s="90" t="s">
        <v>3020</v>
      </c>
      <c r="D45" s="190" t="s">
        <v>2873</v>
      </c>
      <c r="E45" s="196" t="s">
        <v>2874</v>
      </c>
      <c r="F45" s="192" t="s">
        <v>1621</v>
      </c>
      <c r="G45" s="227" t="s">
        <v>1810</v>
      </c>
      <c r="H45" s="228">
        <v>1</v>
      </c>
      <c r="I45" s="192" t="s">
        <v>2134</v>
      </c>
      <c r="J45" s="183" t="s">
        <v>2135</v>
      </c>
      <c r="K45" s="231">
        <v>1967</v>
      </c>
      <c r="L45" s="92">
        <v>40</v>
      </c>
      <c r="M45" s="90" t="s">
        <v>1633</v>
      </c>
      <c r="N45" s="90"/>
      <c r="O45" s="142"/>
    </row>
    <row r="46" spans="2:15" ht="45" x14ac:dyDescent="0.25">
      <c r="B46" s="132"/>
      <c r="C46" s="90" t="s">
        <v>3020</v>
      </c>
      <c r="D46" s="190" t="s">
        <v>2873</v>
      </c>
      <c r="E46" s="196" t="s">
        <v>2874</v>
      </c>
      <c r="F46" s="192" t="s">
        <v>1621</v>
      </c>
      <c r="G46" s="227" t="s">
        <v>1810</v>
      </c>
      <c r="H46" s="228">
        <v>1</v>
      </c>
      <c r="I46" s="192" t="s">
        <v>2136</v>
      </c>
      <c r="J46" s="183" t="s">
        <v>2137</v>
      </c>
      <c r="K46" s="231">
        <v>1967</v>
      </c>
      <c r="L46" s="92">
        <v>40</v>
      </c>
      <c r="M46" s="90" t="s">
        <v>1633</v>
      </c>
      <c r="N46" s="90"/>
      <c r="O46" s="142"/>
    </row>
    <row r="47" spans="2:15" ht="45" x14ac:dyDescent="0.25">
      <c r="B47" s="132"/>
      <c r="C47" s="90" t="s">
        <v>3020</v>
      </c>
      <c r="D47" s="190" t="s">
        <v>2873</v>
      </c>
      <c r="E47" s="196" t="s">
        <v>2874</v>
      </c>
      <c r="F47" s="192" t="s">
        <v>1621</v>
      </c>
      <c r="G47" s="227" t="s">
        <v>1810</v>
      </c>
      <c r="H47" s="228">
        <v>1</v>
      </c>
      <c r="I47" s="192" t="s">
        <v>2138</v>
      </c>
      <c r="J47" s="183" t="s">
        <v>2139</v>
      </c>
      <c r="K47" s="231">
        <v>1967</v>
      </c>
      <c r="L47" s="92">
        <v>40</v>
      </c>
      <c r="M47" s="90" t="s">
        <v>1633</v>
      </c>
      <c r="N47" s="90"/>
      <c r="O47" s="142"/>
    </row>
    <row r="48" spans="2:15" ht="45" x14ac:dyDescent="0.25">
      <c r="B48" s="132"/>
      <c r="C48" s="90" t="s">
        <v>3020</v>
      </c>
      <c r="D48" s="190" t="s">
        <v>2873</v>
      </c>
      <c r="E48" s="196" t="s">
        <v>2874</v>
      </c>
      <c r="F48" s="192" t="s">
        <v>1621</v>
      </c>
      <c r="G48" s="227" t="s">
        <v>1810</v>
      </c>
      <c r="H48" s="228">
        <v>1</v>
      </c>
      <c r="I48" s="192" t="s">
        <v>2140</v>
      </c>
      <c r="J48" s="183" t="s">
        <v>2141</v>
      </c>
      <c r="K48" s="231">
        <v>1967</v>
      </c>
      <c r="L48" s="92">
        <v>40</v>
      </c>
      <c r="M48" s="90" t="s">
        <v>1633</v>
      </c>
      <c r="N48" s="90"/>
      <c r="O48" s="142"/>
    </row>
    <row r="49" spans="2:15" ht="45" x14ac:dyDescent="0.25">
      <c r="B49" s="132"/>
      <c r="C49" s="90" t="s">
        <v>3020</v>
      </c>
      <c r="D49" s="190" t="s">
        <v>2873</v>
      </c>
      <c r="E49" s="196" t="s">
        <v>2874</v>
      </c>
      <c r="F49" s="192" t="s">
        <v>1621</v>
      </c>
      <c r="G49" s="227" t="s">
        <v>1810</v>
      </c>
      <c r="H49" s="228">
        <v>1</v>
      </c>
      <c r="I49" s="192" t="s">
        <v>2142</v>
      </c>
      <c r="J49" s="183" t="s">
        <v>2143</v>
      </c>
      <c r="K49" s="231">
        <v>1967</v>
      </c>
      <c r="L49" s="92">
        <v>40</v>
      </c>
      <c r="M49" s="90" t="s">
        <v>1633</v>
      </c>
      <c r="N49" s="90"/>
      <c r="O49" s="142"/>
    </row>
    <row r="50" spans="2:15" ht="30" x14ac:dyDescent="0.25">
      <c r="B50" s="126"/>
      <c r="C50" s="126" t="s">
        <v>1677</v>
      </c>
      <c r="D50" s="90" t="s">
        <v>1723</v>
      </c>
      <c r="E50" s="133">
        <v>45449</v>
      </c>
      <c r="F50" s="90" t="s">
        <v>1621</v>
      </c>
      <c r="G50" s="90" t="s">
        <v>1725</v>
      </c>
      <c r="H50" s="139">
        <v>1</v>
      </c>
      <c r="I50" s="160" t="s">
        <v>1724</v>
      </c>
      <c r="J50" s="92"/>
      <c r="K50" s="92">
        <v>2005</v>
      </c>
      <c r="L50" s="92" t="s">
        <v>1636</v>
      </c>
      <c r="M50" s="90" t="s">
        <v>1636</v>
      </c>
      <c r="N50" s="161"/>
      <c r="O50" s="142"/>
    </row>
    <row r="51" spans="2:15" ht="30" x14ac:dyDescent="0.25">
      <c r="B51" s="126"/>
      <c r="C51" s="159" t="s">
        <v>2539</v>
      </c>
      <c r="D51" s="90" t="s">
        <v>2907</v>
      </c>
      <c r="E51" s="133" t="s">
        <v>2899</v>
      </c>
      <c r="F51" s="90" t="s">
        <v>1630</v>
      </c>
      <c r="G51" s="90" t="s">
        <v>1718</v>
      </c>
      <c r="H51" s="139">
        <v>1</v>
      </c>
      <c r="I51" s="160" t="s">
        <v>1717</v>
      </c>
      <c r="J51" s="92">
        <v>48001</v>
      </c>
      <c r="K51" s="92">
        <v>2001</v>
      </c>
      <c r="L51" s="92">
        <v>12</v>
      </c>
      <c r="M51" s="90" t="s">
        <v>1642</v>
      </c>
      <c r="N51" s="161"/>
      <c r="O51" s="142"/>
    </row>
    <row r="52" spans="2:15" ht="60" x14ac:dyDescent="0.25">
      <c r="B52" s="126"/>
      <c r="C52" s="159" t="s">
        <v>2902</v>
      </c>
      <c r="D52" s="90" t="s">
        <v>2900</v>
      </c>
      <c r="E52" s="133" t="s">
        <v>2901</v>
      </c>
      <c r="F52" s="90" t="s">
        <v>1626</v>
      </c>
      <c r="G52" s="90"/>
      <c r="H52" s="139">
        <v>1</v>
      </c>
      <c r="I52" s="160" t="s">
        <v>1652</v>
      </c>
      <c r="J52" s="92">
        <v>58193</v>
      </c>
      <c r="K52" s="92">
        <v>1969</v>
      </c>
      <c r="L52" s="92">
        <v>25</v>
      </c>
      <c r="M52" s="90" t="s">
        <v>1648</v>
      </c>
      <c r="N52" s="90"/>
      <c r="O52" s="142"/>
    </row>
    <row r="53" spans="2:15" ht="45" x14ac:dyDescent="0.25">
      <c r="B53" s="126"/>
      <c r="C53" s="162" t="s">
        <v>2540</v>
      </c>
      <c r="D53" s="90" t="s">
        <v>2910</v>
      </c>
      <c r="E53" s="133" t="s">
        <v>2911</v>
      </c>
      <c r="F53" s="90" t="s">
        <v>1625</v>
      </c>
      <c r="G53" s="90" t="s">
        <v>1727</v>
      </c>
      <c r="H53" s="139">
        <v>1</v>
      </c>
      <c r="I53" s="163" t="s">
        <v>1661</v>
      </c>
      <c r="J53" s="141" t="s">
        <v>1665</v>
      </c>
      <c r="K53" s="141" t="s">
        <v>1666</v>
      </c>
      <c r="L53" s="92">
        <v>20</v>
      </c>
      <c r="M53" s="90" t="s">
        <v>1642</v>
      </c>
      <c r="N53" s="90"/>
      <c r="O53" s="142"/>
    </row>
    <row r="54" spans="2:15" ht="45" x14ac:dyDescent="0.25">
      <c r="B54" s="126"/>
      <c r="C54" s="162" t="s">
        <v>2540</v>
      </c>
      <c r="D54" s="90" t="s">
        <v>2910</v>
      </c>
      <c r="E54" s="133" t="s">
        <v>2911</v>
      </c>
      <c r="F54" s="90" t="s">
        <v>1625</v>
      </c>
      <c r="G54" s="90" t="s">
        <v>1727</v>
      </c>
      <c r="H54" s="139">
        <v>1</v>
      </c>
      <c r="I54" s="163" t="s">
        <v>1661</v>
      </c>
      <c r="J54" s="141" t="s">
        <v>1667</v>
      </c>
      <c r="K54" s="141" t="s">
        <v>1666</v>
      </c>
      <c r="L54" s="92">
        <v>20</v>
      </c>
      <c r="M54" s="90" t="s">
        <v>1642</v>
      </c>
      <c r="N54" s="90"/>
      <c r="O54" s="142"/>
    </row>
    <row r="55" spans="2:15" ht="45" x14ac:dyDescent="0.25">
      <c r="B55" s="126"/>
      <c r="C55" s="162" t="s">
        <v>2540</v>
      </c>
      <c r="D55" s="90" t="s">
        <v>2910</v>
      </c>
      <c r="E55" s="133" t="s">
        <v>2911</v>
      </c>
      <c r="F55" s="90" t="s">
        <v>1625</v>
      </c>
      <c r="G55" s="90" t="s">
        <v>1727</v>
      </c>
      <c r="H55" s="139">
        <v>1</v>
      </c>
      <c r="I55" s="163" t="s">
        <v>1662</v>
      </c>
      <c r="J55" s="141" t="s">
        <v>1668</v>
      </c>
      <c r="K55" s="141" t="s">
        <v>1666</v>
      </c>
      <c r="L55" s="92">
        <v>35</v>
      </c>
      <c r="M55" s="90" t="s">
        <v>1642</v>
      </c>
      <c r="N55" s="90"/>
      <c r="O55" s="142"/>
    </row>
    <row r="56" spans="2:15" ht="45" x14ac:dyDescent="0.25">
      <c r="B56" s="126"/>
      <c r="C56" s="162" t="s">
        <v>2540</v>
      </c>
      <c r="D56" s="90" t="s">
        <v>2910</v>
      </c>
      <c r="E56" s="133" t="s">
        <v>2911</v>
      </c>
      <c r="F56" s="90" t="s">
        <v>1625</v>
      </c>
      <c r="G56" s="90" t="s">
        <v>1727</v>
      </c>
      <c r="H56" s="139">
        <v>1</v>
      </c>
      <c r="I56" s="163" t="s">
        <v>1662</v>
      </c>
      <c r="J56" s="141" t="s">
        <v>1669</v>
      </c>
      <c r="K56" s="141" t="s">
        <v>1666</v>
      </c>
      <c r="L56" s="92">
        <v>35</v>
      </c>
      <c r="M56" s="90" t="s">
        <v>1642</v>
      </c>
      <c r="N56" s="90"/>
      <c r="O56" s="142"/>
    </row>
    <row r="57" spans="2:15" ht="45" x14ac:dyDescent="0.25">
      <c r="B57" s="126"/>
      <c r="C57" s="162" t="s">
        <v>2540</v>
      </c>
      <c r="D57" s="90" t="s">
        <v>2910</v>
      </c>
      <c r="E57" s="133" t="s">
        <v>2911</v>
      </c>
      <c r="F57" s="90" t="s">
        <v>1625</v>
      </c>
      <c r="G57" s="90" t="s">
        <v>1727</v>
      </c>
      <c r="H57" s="139">
        <v>1</v>
      </c>
      <c r="I57" s="163" t="s">
        <v>1663</v>
      </c>
      <c r="J57" s="141" t="s">
        <v>1670</v>
      </c>
      <c r="K57" s="141" t="s">
        <v>1671</v>
      </c>
      <c r="L57" s="92">
        <v>20</v>
      </c>
      <c r="M57" s="90" t="s">
        <v>1642</v>
      </c>
      <c r="N57" s="90"/>
      <c r="O57" s="142"/>
    </row>
    <row r="58" spans="2:15" ht="45" x14ac:dyDescent="0.25">
      <c r="B58" s="126"/>
      <c r="C58" s="162" t="s">
        <v>2540</v>
      </c>
      <c r="D58" s="90" t="s">
        <v>2910</v>
      </c>
      <c r="E58" s="133" t="s">
        <v>2911</v>
      </c>
      <c r="F58" s="90" t="s">
        <v>1625</v>
      </c>
      <c r="G58" s="90" t="s">
        <v>1727</v>
      </c>
      <c r="H58" s="139">
        <v>1</v>
      </c>
      <c r="I58" s="163" t="s">
        <v>1664</v>
      </c>
      <c r="J58" s="141" t="s">
        <v>1672</v>
      </c>
      <c r="K58" s="141" t="s">
        <v>1671</v>
      </c>
      <c r="L58" s="92">
        <v>35</v>
      </c>
      <c r="M58" s="90" t="s">
        <v>1642</v>
      </c>
      <c r="N58" s="90"/>
      <c r="O58" s="142"/>
    </row>
    <row r="59" spans="2:15" ht="30" x14ac:dyDescent="0.25">
      <c r="B59" s="126"/>
      <c r="C59" s="162" t="s">
        <v>3021</v>
      </c>
      <c r="D59" s="90" t="s">
        <v>2908</v>
      </c>
      <c r="E59" s="133" t="s">
        <v>2909</v>
      </c>
      <c r="F59" s="90" t="s">
        <v>1630</v>
      </c>
      <c r="G59" s="90"/>
      <c r="H59" s="139">
        <v>1</v>
      </c>
      <c r="I59" s="160" t="s">
        <v>1698</v>
      </c>
      <c r="J59" s="92">
        <v>10457</v>
      </c>
      <c r="K59" s="92">
        <v>2011</v>
      </c>
      <c r="L59" s="92">
        <v>7</v>
      </c>
      <c r="M59" s="90" t="s">
        <v>1635</v>
      </c>
      <c r="N59" s="90"/>
      <c r="O59" s="142"/>
    </row>
    <row r="60" spans="2:15" ht="45" x14ac:dyDescent="0.25">
      <c r="B60" s="126"/>
      <c r="C60" s="162" t="s">
        <v>2540</v>
      </c>
      <c r="D60" s="90" t="s">
        <v>2908</v>
      </c>
      <c r="E60" s="133" t="s">
        <v>2909</v>
      </c>
      <c r="F60" s="90" t="s">
        <v>1630</v>
      </c>
      <c r="G60" s="90"/>
      <c r="H60" s="139">
        <v>1</v>
      </c>
      <c r="I60" s="160" t="s">
        <v>1699</v>
      </c>
      <c r="J60" s="92">
        <v>50026</v>
      </c>
      <c r="K60" s="92">
        <v>2003</v>
      </c>
      <c r="L60" s="92">
        <v>15</v>
      </c>
      <c r="M60" s="90" t="s">
        <v>1635</v>
      </c>
      <c r="N60" s="90"/>
      <c r="O60" s="142"/>
    </row>
    <row r="61" spans="2:15" ht="255" x14ac:dyDescent="0.25">
      <c r="B61" s="126"/>
      <c r="C61" s="162" t="s">
        <v>2539</v>
      </c>
      <c r="D61" s="232" t="s">
        <v>2180</v>
      </c>
      <c r="E61" s="133"/>
      <c r="F61" s="90" t="s">
        <v>0</v>
      </c>
      <c r="G61" s="90"/>
      <c r="H61" s="139"/>
      <c r="I61" s="160" t="s">
        <v>2177</v>
      </c>
      <c r="J61" s="233"/>
      <c r="K61" s="92"/>
      <c r="L61" s="92"/>
      <c r="M61" s="90"/>
      <c r="N61" s="90"/>
      <c r="O61" s="234" t="s">
        <v>2166</v>
      </c>
    </row>
    <row r="62" spans="2:15" ht="216.75" x14ac:dyDescent="0.25">
      <c r="B62" s="126"/>
      <c r="C62" s="162" t="s">
        <v>2539</v>
      </c>
      <c r="D62" s="235" t="s">
        <v>2180</v>
      </c>
      <c r="E62" s="133">
        <v>45699</v>
      </c>
      <c r="F62" s="90"/>
      <c r="G62" s="90"/>
      <c r="H62" s="139">
        <v>1</v>
      </c>
      <c r="I62" s="236" t="s">
        <v>2165</v>
      </c>
      <c r="J62" s="236" t="s">
        <v>2166</v>
      </c>
      <c r="K62" s="92">
        <v>2005</v>
      </c>
      <c r="L62" s="92">
        <v>3</v>
      </c>
      <c r="M62" s="90" t="s">
        <v>1636</v>
      </c>
      <c r="N62" s="161"/>
      <c r="O62" s="237" t="s">
        <v>2166</v>
      </c>
    </row>
    <row r="63" spans="2:15" ht="45" x14ac:dyDescent="0.25">
      <c r="B63" s="126"/>
      <c r="C63" s="162" t="s">
        <v>2539</v>
      </c>
      <c r="D63" s="232" t="s">
        <v>3065</v>
      </c>
      <c r="E63" s="133" t="s">
        <v>3066</v>
      </c>
      <c r="F63" s="90" t="s">
        <v>2413</v>
      </c>
      <c r="G63" s="90" t="s">
        <v>2413</v>
      </c>
      <c r="H63" s="139">
        <v>1</v>
      </c>
      <c r="I63" s="238" t="s">
        <v>2167</v>
      </c>
      <c r="J63" s="238" t="s">
        <v>2168</v>
      </c>
      <c r="K63" s="92"/>
      <c r="L63" s="92">
        <v>3</v>
      </c>
      <c r="M63" s="90" t="s">
        <v>1636</v>
      </c>
      <c r="N63" s="161" t="s">
        <v>3074</v>
      </c>
      <c r="O63" s="239" t="s">
        <v>2168</v>
      </c>
    </row>
    <row r="64" spans="2:15" ht="38.25" x14ac:dyDescent="0.25">
      <c r="B64" s="126"/>
      <c r="C64" s="162" t="s">
        <v>2539</v>
      </c>
      <c r="D64" s="235" t="s">
        <v>2179</v>
      </c>
      <c r="E64" s="133">
        <v>45668</v>
      </c>
      <c r="F64" s="90"/>
      <c r="G64" s="90"/>
      <c r="H64" s="139">
        <v>1</v>
      </c>
      <c r="I64" s="236" t="s">
        <v>2169</v>
      </c>
      <c r="J64" s="236" t="s">
        <v>2170</v>
      </c>
      <c r="K64" s="92">
        <v>2005</v>
      </c>
      <c r="L64" s="92">
        <v>3</v>
      </c>
      <c r="M64" s="90" t="s">
        <v>1636</v>
      </c>
      <c r="N64" s="161"/>
      <c r="O64" s="237" t="s">
        <v>2170</v>
      </c>
    </row>
    <row r="65" spans="2:15" ht="30" x14ac:dyDescent="0.25">
      <c r="B65" s="126"/>
      <c r="C65" s="162" t="s">
        <v>1677</v>
      </c>
      <c r="D65" s="90" t="s">
        <v>1704</v>
      </c>
      <c r="E65" s="133">
        <v>45455</v>
      </c>
      <c r="F65" s="90" t="s">
        <v>1621</v>
      </c>
      <c r="G65" s="90"/>
      <c r="H65" s="139">
        <v>1</v>
      </c>
      <c r="I65" s="160" t="s">
        <v>1694</v>
      </c>
      <c r="J65" s="92">
        <v>10285</v>
      </c>
      <c r="K65" s="92">
        <v>2007</v>
      </c>
      <c r="L65" s="92">
        <v>30</v>
      </c>
      <c r="M65" s="90" t="s">
        <v>1632</v>
      </c>
      <c r="N65" s="90" t="s">
        <v>2218</v>
      </c>
      <c r="O65" s="142"/>
    </row>
    <row r="66" spans="2:15" ht="30" x14ac:dyDescent="0.25">
      <c r="B66" s="126"/>
      <c r="C66" s="162" t="s">
        <v>1677</v>
      </c>
      <c r="D66" s="90" t="s">
        <v>2962</v>
      </c>
      <c r="E66" s="133" t="s">
        <v>2963</v>
      </c>
      <c r="F66" s="90" t="s">
        <v>1624</v>
      </c>
      <c r="G66" s="90"/>
      <c r="H66" s="139">
        <v>1</v>
      </c>
      <c r="I66" s="160" t="s">
        <v>1696</v>
      </c>
      <c r="J66" s="92">
        <v>42110</v>
      </c>
      <c r="K66" s="92">
        <v>1995</v>
      </c>
      <c r="L66" s="92">
        <v>10</v>
      </c>
      <c r="M66" s="90" t="s">
        <v>1642</v>
      </c>
      <c r="N66" s="90"/>
      <c r="O66" s="142"/>
    </row>
    <row r="67" spans="2:15" ht="30" x14ac:dyDescent="0.25">
      <c r="B67" s="126"/>
      <c r="C67" s="162" t="s">
        <v>1677</v>
      </c>
      <c r="D67" s="90" t="s">
        <v>2962</v>
      </c>
      <c r="E67" s="133" t="s">
        <v>2963</v>
      </c>
      <c r="F67" s="90" t="s">
        <v>1624</v>
      </c>
      <c r="G67" s="90"/>
      <c r="H67" s="139">
        <v>1</v>
      </c>
      <c r="I67" s="160" t="s">
        <v>1697</v>
      </c>
      <c r="J67" s="92">
        <v>42113</v>
      </c>
      <c r="K67" s="92">
        <v>1995</v>
      </c>
      <c r="L67" s="92">
        <v>8</v>
      </c>
      <c r="M67" s="90" t="s">
        <v>1642</v>
      </c>
      <c r="N67" s="90"/>
      <c r="O67" s="142"/>
    </row>
    <row r="68" spans="2:15" ht="45" x14ac:dyDescent="0.25">
      <c r="B68" s="126"/>
      <c r="C68" s="162" t="s">
        <v>1677</v>
      </c>
      <c r="D68" s="90" t="s">
        <v>2913</v>
      </c>
      <c r="E68" s="133" t="s">
        <v>2912</v>
      </c>
      <c r="F68" s="90" t="s">
        <v>1621</v>
      </c>
      <c r="G68" s="90"/>
      <c r="H68" s="139">
        <v>1</v>
      </c>
      <c r="I68" s="160" t="s">
        <v>1683</v>
      </c>
      <c r="J68" s="92" t="s">
        <v>1684</v>
      </c>
      <c r="K68" s="92" t="s">
        <v>1685</v>
      </c>
      <c r="L68" s="92">
        <v>10</v>
      </c>
      <c r="M68" s="90" t="s">
        <v>1635</v>
      </c>
      <c r="N68" s="90"/>
      <c r="O68" s="142"/>
    </row>
    <row r="69" spans="2:15" ht="30" x14ac:dyDescent="0.25">
      <c r="B69" s="126"/>
      <c r="C69" s="162" t="s">
        <v>1677</v>
      </c>
      <c r="D69" s="90" t="s">
        <v>3022</v>
      </c>
      <c r="E69" s="133" t="s">
        <v>2912</v>
      </c>
      <c r="F69" s="90" t="s">
        <v>1621</v>
      </c>
      <c r="G69" s="90"/>
      <c r="H69" s="139">
        <v>1</v>
      </c>
      <c r="I69" s="160" t="s">
        <v>1686</v>
      </c>
      <c r="J69" s="92" t="s">
        <v>1687</v>
      </c>
      <c r="K69" s="92" t="s">
        <v>1666</v>
      </c>
      <c r="L69" s="92">
        <v>7</v>
      </c>
      <c r="M69" s="90" t="s">
        <v>1635</v>
      </c>
      <c r="N69" s="90"/>
      <c r="O69" s="142"/>
    </row>
    <row r="70" spans="2:15" ht="45" x14ac:dyDescent="0.25">
      <c r="B70" s="126"/>
      <c r="C70" s="162" t="s">
        <v>1677</v>
      </c>
      <c r="D70" s="90" t="s">
        <v>2914</v>
      </c>
      <c r="E70" s="164" t="s">
        <v>2915</v>
      </c>
      <c r="F70" s="90" t="s">
        <v>1628</v>
      </c>
      <c r="G70" s="90"/>
      <c r="H70" s="139">
        <v>1</v>
      </c>
      <c r="I70" s="160" t="s">
        <v>1689</v>
      </c>
      <c r="J70" s="92">
        <v>22311</v>
      </c>
      <c r="K70" s="92">
        <v>1967</v>
      </c>
      <c r="L70" s="92">
        <v>40</v>
      </c>
      <c r="M70" s="90" t="s">
        <v>1633</v>
      </c>
      <c r="N70" s="90"/>
      <c r="O70" s="142"/>
    </row>
    <row r="71" spans="2:15" ht="45" x14ac:dyDescent="0.25">
      <c r="B71" s="126"/>
      <c r="C71" s="162" t="s">
        <v>1677</v>
      </c>
      <c r="D71" s="90" t="s">
        <v>2914</v>
      </c>
      <c r="E71" s="164" t="s">
        <v>2915</v>
      </c>
      <c r="F71" s="90" t="s">
        <v>1628</v>
      </c>
      <c r="G71" s="90"/>
      <c r="H71" s="139">
        <v>1</v>
      </c>
      <c r="I71" s="160"/>
      <c r="J71" s="92">
        <v>22312</v>
      </c>
      <c r="K71" s="92">
        <v>1967</v>
      </c>
      <c r="L71" s="92">
        <v>40</v>
      </c>
      <c r="M71" s="90" t="s">
        <v>1633</v>
      </c>
      <c r="N71" s="90"/>
      <c r="O71" s="142"/>
    </row>
    <row r="72" spans="2:15" ht="30" x14ac:dyDescent="0.25">
      <c r="B72" s="214"/>
      <c r="C72" s="215" t="s">
        <v>2530</v>
      </c>
      <c r="D72" s="216" t="s">
        <v>3044</v>
      </c>
      <c r="E72" s="217" t="s">
        <v>3045</v>
      </c>
      <c r="F72" s="216" t="s">
        <v>1623</v>
      </c>
      <c r="G72" s="240" t="s">
        <v>1727</v>
      </c>
      <c r="H72" s="218">
        <v>1</v>
      </c>
      <c r="I72" s="241" t="s">
        <v>2046</v>
      </c>
      <c r="J72" s="242">
        <v>41001</v>
      </c>
      <c r="K72" s="204">
        <v>1970</v>
      </c>
      <c r="L72" s="220">
        <v>20</v>
      </c>
      <c r="M72" s="216" t="s">
        <v>1642</v>
      </c>
      <c r="N72" s="216"/>
      <c r="O72" s="221" t="s">
        <v>2047</v>
      </c>
    </row>
    <row r="73" spans="2:15" ht="30" x14ac:dyDescent="0.25">
      <c r="B73" s="126" t="s">
        <v>1728</v>
      </c>
      <c r="C73" s="159">
        <v>65</v>
      </c>
      <c r="D73" s="90" t="s">
        <v>3102</v>
      </c>
      <c r="E73" s="133" t="s">
        <v>3103</v>
      </c>
      <c r="F73" s="128" t="s">
        <v>1674</v>
      </c>
      <c r="G73" s="90"/>
      <c r="H73" s="165">
        <v>1</v>
      </c>
      <c r="I73" s="160" t="s">
        <v>1700</v>
      </c>
      <c r="J73" s="92">
        <v>44039</v>
      </c>
      <c r="K73" s="132">
        <v>2001</v>
      </c>
      <c r="L73" s="92">
        <v>12</v>
      </c>
      <c r="M73" s="90" t="s">
        <v>1642</v>
      </c>
      <c r="N73" s="90"/>
      <c r="O73" s="142"/>
    </row>
    <row r="74" spans="2:15" x14ac:dyDescent="0.25">
      <c r="B74" s="126"/>
      <c r="C74" s="126" t="s">
        <v>2530</v>
      </c>
      <c r="D74" s="232" t="s">
        <v>2183</v>
      </c>
      <c r="E74" s="133"/>
      <c r="F74" s="128" t="s">
        <v>2184</v>
      </c>
      <c r="G74" s="90"/>
      <c r="H74" s="165"/>
      <c r="I74" s="160"/>
      <c r="J74" s="92"/>
      <c r="K74" s="132"/>
      <c r="L74" s="92"/>
      <c r="M74" s="90"/>
      <c r="N74" s="90"/>
      <c r="O74" s="243"/>
    </row>
    <row r="75" spans="2:15" ht="30" x14ac:dyDescent="0.25">
      <c r="B75" s="126"/>
      <c r="C75" s="159" t="s">
        <v>2537</v>
      </c>
      <c r="D75" s="90" t="s">
        <v>2220</v>
      </c>
      <c r="E75" s="133" t="s">
        <v>2219</v>
      </c>
      <c r="F75" s="128" t="s">
        <v>1692</v>
      </c>
      <c r="G75" s="90"/>
      <c r="H75" s="165">
        <v>1</v>
      </c>
      <c r="I75" s="160" t="s">
        <v>1693</v>
      </c>
      <c r="J75" s="92">
        <v>58280</v>
      </c>
      <c r="K75" s="132">
        <v>1993</v>
      </c>
      <c r="L75" s="92">
        <v>20</v>
      </c>
      <c r="M75" s="90" t="s">
        <v>1648</v>
      </c>
      <c r="N75" s="90"/>
      <c r="O75" s="142"/>
    </row>
    <row r="76" spans="2:15" ht="63.75" x14ac:dyDescent="0.25">
      <c r="B76" s="126"/>
      <c r="C76" s="159"/>
      <c r="D76" s="235" t="s">
        <v>3049</v>
      </c>
      <c r="E76" s="133" t="s">
        <v>3050</v>
      </c>
      <c r="F76" s="128"/>
      <c r="G76" s="90"/>
      <c r="H76" s="165">
        <v>1</v>
      </c>
      <c r="I76" s="236" t="s">
        <v>2181</v>
      </c>
      <c r="J76" s="236" t="s">
        <v>2172</v>
      </c>
      <c r="K76" s="236" t="s">
        <v>2172</v>
      </c>
      <c r="L76" s="92">
        <v>3</v>
      </c>
      <c r="M76" s="90" t="s">
        <v>1636</v>
      </c>
      <c r="N76" s="161"/>
      <c r="O76" s="237" t="s">
        <v>2172</v>
      </c>
    </row>
    <row r="77" spans="2:15" ht="38.25" x14ac:dyDescent="0.25">
      <c r="B77" s="126"/>
      <c r="C77" s="162"/>
      <c r="D77" s="232" t="s">
        <v>2182</v>
      </c>
      <c r="E77" s="133">
        <v>45712</v>
      </c>
      <c r="F77" s="128"/>
      <c r="G77" s="90"/>
      <c r="H77" s="165">
        <v>1</v>
      </c>
      <c r="I77" s="238" t="s">
        <v>2173</v>
      </c>
      <c r="J77" s="238" t="s">
        <v>2174</v>
      </c>
      <c r="K77" s="132">
        <v>2005</v>
      </c>
      <c r="L77" s="92">
        <v>3</v>
      </c>
      <c r="M77" s="90" t="s">
        <v>1636</v>
      </c>
      <c r="N77" s="161"/>
      <c r="O77" s="239" t="s">
        <v>2174</v>
      </c>
    </row>
    <row r="78" spans="2:15" ht="30" x14ac:dyDescent="0.25">
      <c r="B78" s="126"/>
      <c r="C78" s="90" t="s">
        <v>2530</v>
      </c>
      <c r="D78" s="235" t="s">
        <v>2823</v>
      </c>
      <c r="E78" s="133" t="s">
        <v>2824</v>
      </c>
      <c r="F78" s="128" t="s">
        <v>1626</v>
      </c>
      <c r="G78" s="90" t="s">
        <v>2093</v>
      </c>
      <c r="H78" s="244">
        <v>1</v>
      </c>
      <c r="I78" s="204" t="s">
        <v>2144</v>
      </c>
      <c r="J78" s="181">
        <v>10303</v>
      </c>
      <c r="K78" s="245">
        <v>1975</v>
      </c>
      <c r="L78" s="92">
        <v>83</v>
      </c>
      <c r="M78" s="90" t="s">
        <v>2164</v>
      </c>
      <c r="N78" s="90"/>
      <c r="O78" s="221" t="s">
        <v>2145</v>
      </c>
    </row>
    <row r="79" spans="2:15" ht="30" x14ac:dyDescent="0.25">
      <c r="B79" s="126"/>
      <c r="C79" s="90" t="s">
        <v>2530</v>
      </c>
      <c r="D79" s="232" t="s">
        <v>2823</v>
      </c>
      <c r="E79" s="133" t="s">
        <v>2824</v>
      </c>
      <c r="F79" s="128" t="s">
        <v>1626</v>
      </c>
      <c r="G79" s="90" t="s">
        <v>2093</v>
      </c>
      <c r="H79" s="246">
        <v>1</v>
      </c>
      <c r="I79" s="223" t="s">
        <v>2146</v>
      </c>
      <c r="J79" s="181">
        <v>10304</v>
      </c>
      <c r="K79" s="247">
        <v>2003</v>
      </c>
      <c r="L79" s="92">
        <v>30</v>
      </c>
      <c r="M79" s="90" t="s">
        <v>2164</v>
      </c>
      <c r="N79" s="90"/>
      <c r="O79" s="188" t="s">
        <v>2145</v>
      </c>
    </row>
    <row r="80" spans="2:15" ht="30" x14ac:dyDescent="0.25">
      <c r="B80" s="126"/>
      <c r="C80" s="90" t="s">
        <v>2530</v>
      </c>
      <c r="D80" s="235" t="s">
        <v>2823</v>
      </c>
      <c r="E80" s="133" t="s">
        <v>2824</v>
      </c>
      <c r="F80" s="128" t="s">
        <v>1626</v>
      </c>
      <c r="G80" s="90" t="s">
        <v>2093</v>
      </c>
      <c r="H80" s="244">
        <v>1</v>
      </c>
      <c r="I80" s="204" t="s">
        <v>2147</v>
      </c>
      <c r="J80" s="181">
        <v>10305</v>
      </c>
      <c r="K80" s="245">
        <v>1979</v>
      </c>
      <c r="L80" s="92">
        <v>30</v>
      </c>
      <c r="M80" s="90" t="s">
        <v>2164</v>
      </c>
      <c r="N80" s="90"/>
      <c r="O80" s="221" t="s">
        <v>2145</v>
      </c>
    </row>
    <row r="81" spans="2:15" ht="30" x14ac:dyDescent="0.25">
      <c r="B81" s="126"/>
      <c r="C81" s="90" t="s">
        <v>2530</v>
      </c>
      <c r="D81" s="232" t="s">
        <v>2823</v>
      </c>
      <c r="E81" s="133" t="s">
        <v>2824</v>
      </c>
      <c r="F81" s="128" t="s">
        <v>1626</v>
      </c>
      <c r="G81" s="90" t="s">
        <v>2093</v>
      </c>
      <c r="H81" s="246">
        <v>1</v>
      </c>
      <c r="I81" s="223" t="s">
        <v>2148</v>
      </c>
      <c r="J81" s="181">
        <v>10306</v>
      </c>
      <c r="K81" s="247">
        <v>1975</v>
      </c>
      <c r="L81" s="92">
        <v>10</v>
      </c>
      <c r="M81" s="90" t="s">
        <v>2164</v>
      </c>
      <c r="N81" s="161"/>
      <c r="O81" s="188" t="s">
        <v>2145</v>
      </c>
    </row>
    <row r="82" spans="2:15" ht="30" x14ac:dyDescent="0.25">
      <c r="B82" s="126"/>
      <c r="C82" s="90" t="s">
        <v>2530</v>
      </c>
      <c r="D82" s="235" t="s">
        <v>2823</v>
      </c>
      <c r="E82" s="133" t="s">
        <v>2824</v>
      </c>
      <c r="F82" s="128" t="s">
        <v>1626</v>
      </c>
      <c r="G82" s="90" t="s">
        <v>2093</v>
      </c>
      <c r="H82" s="244">
        <v>1</v>
      </c>
      <c r="I82" s="204" t="s">
        <v>2149</v>
      </c>
      <c r="J82" s="181">
        <v>10307</v>
      </c>
      <c r="K82" s="245">
        <v>1979</v>
      </c>
      <c r="L82" s="92">
        <v>30</v>
      </c>
      <c r="M82" s="90" t="s">
        <v>2164</v>
      </c>
      <c r="N82" s="90"/>
      <c r="O82" s="221" t="s">
        <v>2145</v>
      </c>
    </row>
    <row r="83" spans="2:15" ht="30" x14ac:dyDescent="0.25">
      <c r="B83" s="126"/>
      <c r="C83" s="126" t="s">
        <v>2530</v>
      </c>
      <c r="D83" s="232" t="s">
        <v>2823</v>
      </c>
      <c r="E83" s="133" t="s">
        <v>2824</v>
      </c>
      <c r="F83" s="128" t="s">
        <v>1626</v>
      </c>
      <c r="G83" s="90" t="s">
        <v>2093</v>
      </c>
      <c r="H83" s="246">
        <v>1</v>
      </c>
      <c r="I83" s="223" t="s">
        <v>2150</v>
      </c>
      <c r="J83" s="181">
        <v>10308</v>
      </c>
      <c r="K83" s="247">
        <v>2003</v>
      </c>
      <c r="L83" s="92">
        <v>20</v>
      </c>
      <c r="M83" s="90" t="s">
        <v>2164</v>
      </c>
      <c r="N83" s="90"/>
      <c r="O83" s="188" t="s">
        <v>2145</v>
      </c>
    </row>
    <row r="84" spans="2:15" ht="30" x14ac:dyDescent="0.25">
      <c r="B84" s="126"/>
      <c r="C84" s="159" t="s">
        <v>1677</v>
      </c>
      <c r="D84" s="90" t="s">
        <v>2972</v>
      </c>
      <c r="E84" s="133">
        <v>45469</v>
      </c>
      <c r="F84" s="128" t="s">
        <v>416</v>
      </c>
      <c r="G84" s="90"/>
      <c r="H84" s="165">
        <v>1</v>
      </c>
      <c r="I84" s="160" t="s">
        <v>1691</v>
      </c>
      <c r="J84" s="92" t="s">
        <v>2727</v>
      </c>
      <c r="K84" s="132">
        <v>2013</v>
      </c>
      <c r="L84" s="92">
        <v>3</v>
      </c>
      <c r="M84" s="90" t="s">
        <v>1636</v>
      </c>
      <c r="N84" s="90"/>
      <c r="O84" s="142"/>
    </row>
    <row r="85" spans="2:15" ht="30" x14ac:dyDescent="0.25">
      <c r="B85" s="126"/>
      <c r="C85" s="159" t="s">
        <v>1677</v>
      </c>
      <c r="D85" s="90" t="s">
        <v>2971</v>
      </c>
      <c r="E85" s="133" t="s">
        <v>2967</v>
      </c>
      <c r="F85" s="128" t="s">
        <v>1628</v>
      </c>
      <c r="G85" s="90"/>
      <c r="H85" s="165">
        <v>1</v>
      </c>
      <c r="I85" s="160" t="s">
        <v>1695</v>
      </c>
      <c r="J85" s="92">
        <v>57014</v>
      </c>
      <c r="K85" s="132">
        <v>1962</v>
      </c>
      <c r="L85" s="92">
        <v>28</v>
      </c>
      <c r="M85" s="90" t="s">
        <v>1648</v>
      </c>
      <c r="N85" s="90"/>
      <c r="O85" s="142"/>
    </row>
    <row r="86" spans="2:15" ht="30" x14ac:dyDescent="0.25">
      <c r="B86" s="126"/>
      <c r="C86" s="159" t="s">
        <v>1677</v>
      </c>
      <c r="D86" s="90" t="s">
        <v>2966</v>
      </c>
      <c r="E86" s="133" t="s">
        <v>2967</v>
      </c>
      <c r="F86" s="128" t="s">
        <v>1628</v>
      </c>
      <c r="G86" s="90"/>
      <c r="H86" s="165">
        <v>1</v>
      </c>
      <c r="I86" s="160" t="s">
        <v>1693</v>
      </c>
      <c r="J86" s="92">
        <v>158028</v>
      </c>
      <c r="K86" s="132">
        <v>1986</v>
      </c>
      <c r="L86" s="92">
        <v>20</v>
      </c>
      <c r="M86" s="90" t="s">
        <v>1648</v>
      </c>
      <c r="N86" s="90"/>
      <c r="O86" s="142"/>
    </row>
    <row r="87" spans="2:15" ht="30" x14ac:dyDescent="0.25">
      <c r="B87" s="126"/>
      <c r="C87" s="159" t="s">
        <v>1677</v>
      </c>
      <c r="D87" s="90" t="s">
        <v>2966</v>
      </c>
      <c r="E87" s="133" t="s">
        <v>2967</v>
      </c>
      <c r="F87" s="128" t="s">
        <v>1628</v>
      </c>
      <c r="G87" s="90"/>
      <c r="H87" s="165">
        <v>1</v>
      </c>
      <c r="I87" s="160" t="s">
        <v>1693</v>
      </c>
      <c r="J87" s="92">
        <v>159035</v>
      </c>
      <c r="K87" s="132">
        <v>1986</v>
      </c>
      <c r="L87" s="92">
        <v>20</v>
      </c>
      <c r="M87" s="90" t="s">
        <v>1648</v>
      </c>
      <c r="N87" s="90"/>
      <c r="O87" s="142"/>
    </row>
    <row r="88" spans="2:15" ht="30" x14ac:dyDescent="0.25">
      <c r="B88" s="126"/>
      <c r="C88" s="159" t="s">
        <v>1677</v>
      </c>
      <c r="D88" s="90" t="s">
        <v>2966</v>
      </c>
      <c r="E88" s="133" t="s">
        <v>2967</v>
      </c>
      <c r="F88" s="128" t="s">
        <v>1628</v>
      </c>
      <c r="G88" s="90"/>
      <c r="H88" s="165">
        <v>1</v>
      </c>
      <c r="I88" s="160" t="s">
        <v>1693</v>
      </c>
      <c r="J88" s="92">
        <v>159059</v>
      </c>
      <c r="K88" s="132">
        <v>1986</v>
      </c>
      <c r="L88" s="92">
        <v>20</v>
      </c>
      <c r="M88" s="90" t="s">
        <v>1648</v>
      </c>
      <c r="N88" s="90"/>
      <c r="O88" s="142"/>
    </row>
    <row r="89" spans="2:15" ht="30" x14ac:dyDescent="0.25">
      <c r="B89" s="126"/>
      <c r="C89" s="159" t="s">
        <v>1677</v>
      </c>
      <c r="D89" s="90" t="s">
        <v>2966</v>
      </c>
      <c r="E89" s="133" t="s">
        <v>2967</v>
      </c>
      <c r="F89" s="128" t="s">
        <v>1628</v>
      </c>
      <c r="G89" s="90"/>
      <c r="H89" s="165">
        <v>1</v>
      </c>
      <c r="I89" s="160" t="s">
        <v>1693</v>
      </c>
      <c r="J89" s="92">
        <v>159060</v>
      </c>
      <c r="K89" s="132">
        <v>1986</v>
      </c>
      <c r="L89" s="92">
        <v>20</v>
      </c>
      <c r="M89" s="90" t="s">
        <v>1648</v>
      </c>
      <c r="N89" s="90"/>
      <c r="O89" s="142"/>
    </row>
    <row r="90" spans="2:15" ht="30" x14ac:dyDescent="0.25">
      <c r="B90" s="126"/>
      <c r="C90" s="159" t="s">
        <v>1677</v>
      </c>
      <c r="D90" s="90" t="s">
        <v>2966</v>
      </c>
      <c r="E90" s="133" t="s">
        <v>2967</v>
      </c>
      <c r="F90" s="128" t="s">
        <v>1628</v>
      </c>
      <c r="G90" s="90"/>
      <c r="H90" s="165">
        <v>1</v>
      </c>
      <c r="I90" s="160" t="s">
        <v>1693</v>
      </c>
      <c r="J90" s="92">
        <v>159066</v>
      </c>
      <c r="K90" s="132">
        <v>1986</v>
      </c>
      <c r="L90" s="92">
        <v>20</v>
      </c>
      <c r="M90" s="90" t="s">
        <v>1648</v>
      </c>
      <c r="N90" s="90"/>
      <c r="O90" s="142"/>
    </row>
    <row r="91" spans="2:15" ht="30" x14ac:dyDescent="0.25">
      <c r="B91" s="126"/>
      <c r="C91" s="159" t="s">
        <v>1677</v>
      </c>
      <c r="D91" s="90" t="s">
        <v>2966</v>
      </c>
      <c r="E91" s="133" t="s">
        <v>2967</v>
      </c>
      <c r="F91" s="128" t="s">
        <v>1628</v>
      </c>
      <c r="G91" s="90"/>
      <c r="H91" s="165">
        <v>1</v>
      </c>
      <c r="I91" s="160" t="s">
        <v>1693</v>
      </c>
      <c r="J91" s="92">
        <v>159083</v>
      </c>
      <c r="K91" s="132">
        <v>1986</v>
      </c>
      <c r="L91" s="92">
        <v>20</v>
      </c>
      <c r="M91" s="90" t="s">
        <v>1648</v>
      </c>
      <c r="N91" s="90"/>
      <c r="O91" s="142"/>
    </row>
    <row r="92" spans="2:15" ht="30" x14ac:dyDescent="0.25">
      <c r="B92" s="126"/>
      <c r="C92" s="159">
        <v>87</v>
      </c>
      <c r="D92" s="90" t="s">
        <v>2970</v>
      </c>
      <c r="E92" s="133" t="s">
        <v>2967</v>
      </c>
      <c r="F92" s="128" t="s">
        <v>1624</v>
      </c>
      <c r="G92" s="90"/>
      <c r="H92" s="165">
        <v>1</v>
      </c>
      <c r="I92" s="160" t="s">
        <v>1707</v>
      </c>
      <c r="J92" s="92">
        <v>570535</v>
      </c>
      <c r="K92" s="132">
        <v>2004</v>
      </c>
      <c r="L92" s="92">
        <v>430121</v>
      </c>
      <c r="M92" s="90" t="s">
        <v>1642</v>
      </c>
      <c r="N92" s="161"/>
      <c r="O92" s="142"/>
    </row>
    <row r="93" spans="2:15" ht="30" x14ac:dyDescent="0.25">
      <c r="B93" s="126"/>
      <c r="C93" s="126" t="s">
        <v>2530</v>
      </c>
      <c r="D93" s="232" t="s">
        <v>2834</v>
      </c>
      <c r="E93" s="133" t="s">
        <v>2835</v>
      </c>
      <c r="F93" s="128" t="s">
        <v>1626</v>
      </c>
      <c r="G93" s="90" t="s">
        <v>2093</v>
      </c>
      <c r="H93" s="246">
        <v>1</v>
      </c>
      <c r="I93" s="223" t="s">
        <v>2151</v>
      </c>
      <c r="J93" s="181">
        <v>10310</v>
      </c>
      <c r="K93" s="247">
        <v>2003</v>
      </c>
      <c r="L93" s="92">
        <v>20</v>
      </c>
      <c r="M93" s="90" t="s">
        <v>1632</v>
      </c>
      <c r="N93" s="90"/>
      <c r="O93" s="188" t="s">
        <v>2152</v>
      </c>
    </row>
    <row r="94" spans="2:15" ht="30" x14ac:dyDescent="0.25">
      <c r="B94" s="126"/>
      <c r="C94" s="126" t="s">
        <v>2530</v>
      </c>
      <c r="D94" s="235" t="s">
        <v>2834</v>
      </c>
      <c r="E94" s="133" t="s">
        <v>2835</v>
      </c>
      <c r="F94" s="128" t="s">
        <v>1626</v>
      </c>
      <c r="G94" s="90" t="s">
        <v>2093</v>
      </c>
      <c r="H94" s="244">
        <v>1</v>
      </c>
      <c r="I94" s="204" t="s">
        <v>2153</v>
      </c>
      <c r="J94" s="181">
        <v>10311</v>
      </c>
      <c r="K94" s="245">
        <v>2003</v>
      </c>
      <c r="L94" s="92">
        <v>20</v>
      </c>
      <c r="M94" s="90" t="s">
        <v>1632</v>
      </c>
      <c r="N94" s="161"/>
      <c r="O94" s="221" t="s">
        <v>2152</v>
      </c>
    </row>
    <row r="95" spans="2:15" ht="30" x14ac:dyDescent="0.25">
      <c r="B95" s="126"/>
      <c r="C95" s="126" t="s">
        <v>2530</v>
      </c>
      <c r="D95" s="232" t="s">
        <v>2834</v>
      </c>
      <c r="E95" s="133" t="s">
        <v>2835</v>
      </c>
      <c r="F95" s="128" t="s">
        <v>1626</v>
      </c>
      <c r="G95" s="90" t="s">
        <v>2093</v>
      </c>
      <c r="H95" s="246">
        <v>1</v>
      </c>
      <c r="I95" s="223" t="s">
        <v>2154</v>
      </c>
      <c r="J95" s="181">
        <v>20789</v>
      </c>
      <c r="K95" s="247">
        <v>2004</v>
      </c>
      <c r="L95" s="92">
        <v>15</v>
      </c>
      <c r="M95" s="90" t="s">
        <v>1633</v>
      </c>
      <c r="N95" s="90"/>
      <c r="O95" s="188" t="s">
        <v>2152</v>
      </c>
    </row>
    <row r="96" spans="2:15" ht="30" x14ac:dyDescent="0.25">
      <c r="B96" s="126"/>
      <c r="C96" s="126" t="s">
        <v>2530</v>
      </c>
      <c r="D96" s="235" t="s">
        <v>2834</v>
      </c>
      <c r="E96" s="133" t="s">
        <v>2835</v>
      </c>
      <c r="F96" s="128" t="s">
        <v>1626</v>
      </c>
      <c r="G96" s="90" t="s">
        <v>2093</v>
      </c>
      <c r="H96" s="244">
        <v>1</v>
      </c>
      <c r="I96" s="204" t="s">
        <v>2155</v>
      </c>
      <c r="J96" s="181">
        <v>20828</v>
      </c>
      <c r="K96" s="245">
        <v>2005</v>
      </c>
      <c r="L96" s="92">
        <v>15</v>
      </c>
      <c r="M96" s="90" t="s">
        <v>1634</v>
      </c>
      <c r="N96" s="90"/>
      <c r="O96" s="221" t="s">
        <v>2152</v>
      </c>
    </row>
    <row r="97" spans="2:15" ht="30" x14ac:dyDescent="0.25">
      <c r="B97" s="126"/>
      <c r="C97" s="126" t="s">
        <v>2530</v>
      </c>
      <c r="D97" s="232" t="s">
        <v>2834</v>
      </c>
      <c r="E97" s="133" t="s">
        <v>2835</v>
      </c>
      <c r="F97" s="128" t="s">
        <v>1626</v>
      </c>
      <c r="G97" s="90" t="s">
        <v>2093</v>
      </c>
      <c r="H97" s="246">
        <v>1</v>
      </c>
      <c r="I97" s="223" t="s">
        <v>2156</v>
      </c>
      <c r="J97" s="181">
        <v>20831</v>
      </c>
      <c r="K97" s="247">
        <v>2005</v>
      </c>
      <c r="L97" s="92">
        <v>25</v>
      </c>
      <c r="M97" s="90" t="s">
        <v>1634</v>
      </c>
      <c r="N97" s="90"/>
      <c r="O97" s="188" t="s">
        <v>2152</v>
      </c>
    </row>
    <row r="98" spans="2:15" ht="30" x14ac:dyDescent="0.25">
      <c r="B98" s="126"/>
      <c r="C98" s="126" t="s">
        <v>2530</v>
      </c>
      <c r="D98" s="235" t="s">
        <v>2834</v>
      </c>
      <c r="E98" s="133" t="s">
        <v>2835</v>
      </c>
      <c r="F98" s="128" t="s">
        <v>1626</v>
      </c>
      <c r="G98" s="90" t="s">
        <v>2093</v>
      </c>
      <c r="H98" s="244">
        <v>1</v>
      </c>
      <c r="I98" s="204" t="s">
        <v>2157</v>
      </c>
      <c r="J98" s="181">
        <v>20837</v>
      </c>
      <c r="K98" s="245">
        <v>2005</v>
      </c>
      <c r="L98" s="92">
        <v>20</v>
      </c>
      <c r="M98" s="90" t="s">
        <v>1634</v>
      </c>
      <c r="N98" s="90"/>
      <c r="O98" s="221" t="s">
        <v>2152</v>
      </c>
    </row>
    <row r="99" spans="2:15" ht="30" x14ac:dyDescent="0.25">
      <c r="B99" s="166"/>
      <c r="C99" s="159" t="s">
        <v>2530</v>
      </c>
      <c r="D99" s="232" t="s">
        <v>2833</v>
      </c>
      <c r="E99" s="133" t="s">
        <v>2824</v>
      </c>
      <c r="F99" s="128" t="s">
        <v>1626</v>
      </c>
      <c r="G99" s="90" t="s">
        <v>2195</v>
      </c>
      <c r="H99" s="165">
        <v>1</v>
      </c>
      <c r="I99" s="181" t="s">
        <v>2158</v>
      </c>
      <c r="J99" s="141" t="s">
        <v>2204</v>
      </c>
      <c r="K99" s="248" t="s">
        <v>2205</v>
      </c>
      <c r="L99" s="92">
        <v>40</v>
      </c>
      <c r="M99" s="90" t="s">
        <v>1633</v>
      </c>
      <c r="N99" s="90"/>
      <c r="O99" s="249" t="s">
        <v>2212</v>
      </c>
    </row>
    <row r="100" spans="2:15" ht="30" x14ac:dyDescent="0.25">
      <c r="B100" s="166"/>
      <c r="C100" s="159" t="s">
        <v>2530</v>
      </c>
      <c r="D100" s="235" t="s">
        <v>2833</v>
      </c>
      <c r="E100" s="133" t="s">
        <v>2824</v>
      </c>
      <c r="F100" s="128" t="s">
        <v>1626</v>
      </c>
      <c r="G100" s="90" t="s">
        <v>2195</v>
      </c>
      <c r="H100" s="165">
        <v>1</v>
      </c>
      <c r="I100" s="219" t="s">
        <v>2159</v>
      </c>
      <c r="J100" s="141" t="s">
        <v>2206</v>
      </c>
      <c r="K100" s="250" t="s">
        <v>2205</v>
      </c>
      <c r="L100" s="92">
        <v>40</v>
      </c>
      <c r="M100" s="90" t="s">
        <v>1633</v>
      </c>
      <c r="N100" s="90"/>
      <c r="O100" s="251"/>
    </row>
    <row r="101" spans="2:15" ht="30" x14ac:dyDescent="0.25">
      <c r="B101" s="166"/>
      <c r="C101" s="159" t="s">
        <v>2530</v>
      </c>
      <c r="D101" s="232" t="s">
        <v>2833</v>
      </c>
      <c r="E101" s="133" t="s">
        <v>2824</v>
      </c>
      <c r="F101" s="128" t="s">
        <v>1626</v>
      </c>
      <c r="G101" s="90" t="s">
        <v>2195</v>
      </c>
      <c r="H101" s="165">
        <v>1</v>
      </c>
      <c r="I101" s="181" t="s">
        <v>2160</v>
      </c>
      <c r="J101" s="141" t="s">
        <v>2207</v>
      </c>
      <c r="K101" s="248" t="s">
        <v>2208</v>
      </c>
      <c r="L101" s="92">
        <v>20</v>
      </c>
      <c r="M101" s="90" t="s">
        <v>1634</v>
      </c>
      <c r="N101" s="90"/>
      <c r="O101" s="252"/>
    </row>
    <row r="102" spans="2:15" ht="30" x14ac:dyDescent="0.25">
      <c r="B102" s="166"/>
      <c r="C102" s="159" t="s">
        <v>2530</v>
      </c>
      <c r="D102" s="235" t="s">
        <v>2833</v>
      </c>
      <c r="E102" s="133" t="s">
        <v>2824</v>
      </c>
      <c r="F102" s="128" t="s">
        <v>1626</v>
      </c>
      <c r="G102" s="90" t="s">
        <v>2195</v>
      </c>
      <c r="H102" s="165">
        <v>1</v>
      </c>
      <c r="I102" s="219" t="s">
        <v>2161</v>
      </c>
      <c r="J102" s="141" t="s">
        <v>2209</v>
      </c>
      <c r="K102" s="250" t="s">
        <v>1666</v>
      </c>
      <c r="L102" s="92">
        <v>20</v>
      </c>
      <c r="M102" s="90" t="s">
        <v>1634</v>
      </c>
      <c r="N102" s="90"/>
      <c r="O102" s="251"/>
    </row>
    <row r="103" spans="2:15" ht="38.25" x14ac:dyDescent="0.25">
      <c r="B103" s="166"/>
      <c r="C103" s="159" t="s">
        <v>2530</v>
      </c>
      <c r="D103" s="232" t="s">
        <v>2833</v>
      </c>
      <c r="E103" s="133" t="s">
        <v>2824</v>
      </c>
      <c r="F103" s="128" t="s">
        <v>1626</v>
      </c>
      <c r="G103" s="90" t="s">
        <v>2195</v>
      </c>
      <c r="H103" s="165">
        <v>1</v>
      </c>
      <c r="I103" s="181" t="s">
        <v>2162</v>
      </c>
      <c r="J103" s="141" t="s">
        <v>2210</v>
      </c>
      <c r="K103" s="248" t="s">
        <v>1666</v>
      </c>
      <c r="L103" s="92">
        <v>20</v>
      </c>
      <c r="M103" s="90" t="s">
        <v>1634</v>
      </c>
      <c r="N103" s="90"/>
      <c r="O103" s="252"/>
    </row>
    <row r="104" spans="2:15" ht="30" x14ac:dyDescent="0.25">
      <c r="B104" s="166"/>
      <c r="C104" s="159" t="s">
        <v>2530</v>
      </c>
      <c r="D104" s="235" t="s">
        <v>2833</v>
      </c>
      <c r="E104" s="133" t="s">
        <v>2824</v>
      </c>
      <c r="F104" s="128" t="s">
        <v>1626</v>
      </c>
      <c r="G104" s="90" t="s">
        <v>2195</v>
      </c>
      <c r="H104" s="165">
        <v>1</v>
      </c>
      <c r="I104" s="219" t="s">
        <v>2163</v>
      </c>
      <c r="J104" s="141" t="s">
        <v>2211</v>
      </c>
      <c r="K104" s="250" t="s">
        <v>1666</v>
      </c>
      <c r="L104" s="92">
        <v>20</v>
      </c>
      <c r="M104" s="90" t="s">
        <v>1634</v>
      </c>
      <c r="N104" s="90"/>
      <c r="O104" s="251"/>
    </row>
    <row r="105" spans="2:15" ht="30" x14ac:dyDescent="0.25">
      <c r="B105" s="126"/>
      <c r="C105" s="126" t="s">
        <v>2530</v>
      </c>
      <c r="D105" s="232" t="s">
        <v>2916</v>
      </c>
      <c r="E105" s="133" t="s">
        <v>2917</v>
      </c>
      <c r="F105" s="128" t="s">
        <v>1622</v>
      </c>
      <c r="G105" s="90" t="s">
        <v>2186</v>
      </c>
      <c r="H105" s="165"/>
      <c r="I105" s="91" t="s">
        <v>2185</v>
      </c>
      <c r="J105" s="140">
        <v>10003</v>
      </c>
      <c r="K105" s="132">
        <v>2015</v>
      </c>
      <c r="L105" s="92">
        <v>83</v>
      </c>
      <c r="M105" s="90" t="s">
        <v>1632</v>
      </c>
      <c r="N105" s="90"/>
      <c r="O105" s="253"/>
    </row>
    <row r="106" spans="2:15" ht="30" x14ac:dyDescent="0.25">
      <c r="B106" s="126"/>
      <c r="C106" s="126" t="s">
        <v>2530</v>
      </c>
      <c r="D106" s="90" t="s">
        <v>2891</v>
      </c>
      <c r="E106" s="133" t="s">
        <v>2892</v>
      </c>
      <c r="F106" s="128" t="s">
        <v>1701</v>
      </c>
      <c r="G106" s="90" t="s">
        <v>1733</v>
      </c>
      <c r="H106" s="165">
        <v>1</v>
      </c>
      <c r="I106" s="160" t="s">
        <v>1702</v>
      </c>
      <c r="J106" s="92">
        <v>146172</v>
      </c>
      <c r="K106" s="132">
        <v>2003</v>
      </c>
      <c r="L106" s="92">
        <v>15</v>
      </c>
      <c r="M106" s="90" t="s">
        <v>1642</v>
      </c>
      <c r="N106" s="373" t="s">
        <v>3025</v>
      </c>
      <c r="O106" s="142"/>
    </row>
    <row r="107" spans="2:15" ht="30" x14ac:dyDescent="0.25">
      <c r="B107" s="126"/>
      <c r="C107" s="126" t="s">
        <v>2530</v>
      </c>
      <c r="D107" s="90" t="s">
        <v>2893</v>
      </c>
      <c r="E107" s="133">
        <v>45484</v>
      </c>
      <c r="F107" s="128" t="s">
        <v>1630</v>
      </c>
      <c r="G107" s="90" t="s">
        <v>1715</v>
      </c>
      <c r="H107" s="165">
        <v>1</v>
      </c>
      <c r="I107" s="160" t="s">
        <v>1703</v>
      </c>
      <c r="J107" s="92">
        <v>20011</v>
      </c>
      <c r="K107" s="132">
        <v>1977</v>
      </c>
      <c r="L107" s="92">
        <v>21</v>
      </c>
      <c r="M107" s="90" t="s">
        <v>1634</v>
      </c>
      <c r="N107" s="90"/>
      <c r="O107" s="142"/>
    </row>
    <row r="108" spans="2:15" ht="30" x14ac:dyDescent="0.25">
      <c r="B108" s="126"/>
      <c r="C108" s="159" t="s">
        <v>2531</v>
      </c>
      <c r="D108" s="90" t="s">
        <v>2884</v>
      </c>
      <c r="E108" s="133" t="s">
        <v>2885</v>
      </c>
      <c r="F108" s="128" t="s">
        <v>1705</v>
      </c>
      <c r="G108" s="90" t="s">
        <v>1735</v>
      </c>
      <c r="H108" s="165">
        <v>1</v>
      </c>
      <c r="I108" s="160" t="s">
        <v>1706</v>
      </c>
      <c r="J108" s="92">
        <v>56210</v>
      </c>
      <c r="K108" s="132">
        <v>1980</v>
      </c>
      <c r="L108" s="92">
        <v>25</v>
      </c>
      <c r="M108" s="90" t="s">
        <v>1648</v>
      </c>
      <c r="N108" s="161"/>
      <c r="O108" s="142"/>
    </row>
    <row r="109" spans="2:15" ht="30" x14ac:dyDescent="0.25">
      <c r="B109" s="126"/>
      <c r="C109" s="159" t="s">
        <v>2531</v>
      </c>
      <c r="D109" s="90" t="s">
        <v>2884</v>
      </c>
      <c r="E109" s="133" t="s">
        <v>2885</v>
      </c>
      <c r="F109" s="128" t="s">
        <v>1705</v>
      </c>
      <c r="G109" s="90" t="s">
        <v>1735</v>
      </c>
      <c r="H109" s="165">
        <v>1</v>
      </c>
      <c r="I109" s="160" t="s">
        <v>1706</v>
      </c>
      <c r="J109" s="92">
        <v>56215</v>
      </c>
      <c r="K109" s="132">
        <v>1984</v>
      </c>
      <c r="L109" s="92">
        <v>25</v>
      </c>
      <c r="M109" s="90" t="s">
        <v>1648</v>
      </c>
      <c r="N109" s="90"/>
      <c r="O109" s="142"/>
    </row>
    <row r="110" spans="2:15" ht="30" x14ac:dyDescent="0.25">
      <c r="B110" s="126"/>
      <c r="C110" s="159" t="s">
        <v>2531</v>
      </c>
      <c r="D110" s="90" t="s">
        <v>2884</v>
      </c>
      <c r="E110" s="133" t="s">
        <v>2885</v>
      </c>
      <c r="F110" s="128" t="s">
        <v>1705</v>
      </c>
      <c r="G110" s="90" t="s">
        <v>1735</v>
      </c>
      <c r="H110" s="165">
        <v>1</v>
      </c>
      <c r="I110" s="160" t="s">
        <v>1706</v>
      </c>
      <c r="J110" s="92">
        <v>56163</v>
      </c>
      <c r="K110" s="132">
        <v>1968</v>
      </c>
      <c r="L110" s="92">
        <v>25</v>
      </c>
      <c r="M110" s="90" t="s">
        <v>1648</v>
      </c>
      <c r="N110" s="90"/>
      <c r="O110" s="142"/>
    </row>
    <row r="111" spans="2:15" ht="30" x14ac:dyDescent="0.25">
      <c r="B111" s="126"/>
      <c r="C111" s="159" t="s">
        <v>2531</v>
      </c>
      <c r="D111" s="90" t="s">
        <v>2884</v>
      </c>
      <c r="E111" s="133" t="s">
        <v>2885</v>
      </c>
      <c r="F111" s="128" t="s">
        <v>1705</v>
      </c>
      <c r="G111" s="90" t="s">
        <v>1735</v>
      </c>
      <c r="H111" s="165">
        <v>1</v>
      </c>
      <c r="I111" s="160" t="s">
        <v>1706</v>
      </c>
      <c r="J111" s="92">
        <v>56164</v>
      </c>
      <c r="K111" s="132">
        <v>1968</v>
      </c>
      <c r="L111" s="92">
        <v>25</v>
      </c>
      <c r="M111" s="90" t="s">
        <v>1648</v>
      </c>
      <c r="N111" s="90"/>
      <c r="O111" s="142"/>
    </row>
    <row r="112" spans="2:15" ht="30" x14ac:dyDescent="0.25">
      <c r="B112" s="126"/>
      <c r="C112" s="159" t="s">
        <v>2531</v>
      </c>
      <c r="D112" s="90" t="s">
        <v>2884</v>
      </c>
      <c r="E112" s="133" t="s">
        <v>2885</v>
      </c>
      <c r="F112" s="128" t="s">
        <v>1705</v>
      </c>
      <c r="G112" s="90" t="s">
        <v>1735</v>
      </c>
      <c r="H112" s="165">
        <v>1</v>
      </c>
      <c r="I112" s="160" t="s">
        <v>1706</v>
      </c>
      <c r="J112" s="92">
        <v>56168</v>
      </c>
      <c r="K112" s="132">
        <v>1968</v>
      </c>
      <c r="L112" s="92">
        <v>25</v>
      </c>
      <c r="M112" s="90" t="s">
        <v>1648</v>
      </c>
      <c r="N112" s="90"/>
      <c r="O112" s="142"/>
    </row>
    <row r="113" spans="2:15" ht="30" x14ac:dyDescent="0.25">
      <c r="B113" s="126"/>
      <c r="C113" s="159" t="s">
        <v>2531</v>
      </c>
      <c r="D113" s="90" t="s">
        <v>2884</v>
      </c>
      <c r="E113" s="133" t="s">
        <v>2885</v>
      </c>
      <c r="F113" s="128" t="s">
        <v>1705</v>
      </c>
      <c r="G113" s="90" t="s">
        <v>1735</v>
      </c>
      <c r="H113" s="165">
        <v>1</v>
      </c>
      <c r="I113" s="160" t="s">
        <v>1706</v>
      </c>
      <c r="J113" s="92">
        <v>56216</v>
      </c>
      <c r="K113" s="132">
        <v>1984</v>
      </c>
      <c r="L113" s="92">
        <v>25</v>
      </c>
      <c r="M113" s="90" t="s">
        <v>1648</v>
      </c>
      <c r="N113" s="90"/>
      <c r="O113" s="142"/>
    </row>
    <row r="114" spans="2:15" ht="30" x14ac:dyDescent="0.25">
      <c r="B114" s="126"/>
      <c r="C114" s="159" t="s">
        <v>2531</v>
      </c>
      <c r="D114" s="90" t="s">
        <v>2884</v>
      </c>
      <c r="E114" s="133" t="s">
        <v>2885</v>
      </c>
      <c r="F114" s="128" t="s">
        <v>1705</v>
      </c>
      <c r="G114" s="90" t="s">
        <v>1735</v>
      </c>
      <c r="H114" s="165">
        <v>1</v>
      </c>
      <c r="I114" s="160" t="s">
        <v>1706</v>
      </c>
      <c r="J114" s="92">
        <v>56217</v>
      </c>
      <c r="K114" s="132">
        <v>1981</v>
      </c>
      <c r="L114" s="92">
        <v>25</v>
      </c>
      <c r="M114" s="90" t="s">
        <v>1648</v>
      </c>
      <c r="N114" s="90"/>
      <c r="O114" s="142"/>
    </row>
    <row r="115" spans="2:15" ht="30" x14ac:dyDescent="0.25">
      <c r="B115" s="126"/>
      <c r="C115" s="159" t="s">
        <v>2531</v>
      </c>
      <c r="D115" s="90" t="s">
        <v>2884</v>
      </c>
      <c r="E115" s="133" t="s">
        <v>2885</v>
      </c>
      <c r="F115" s="128" t="s">
        <v>1705</v>
      </c>
      <c r="G115" s="90" t="s">
        <v>1735</v>
      </c>
      <c r="H115" s="165">
        <v>1</v>
      </c>
      <c r="I115" s="160" t="s">
        <v>1706</v>
      </c>
      <c r="J115" s="92">
        <v>56220</v>
      </c>
      <c r="K115" s="132">
        <v>1981</v>
      </c>
      <c r="L115" s="92">
        <v>25</v>
      </c>
      <c r="M115" s="90" t="s">
        <v>1648</v>
      </c>
      <c r="N115" s="90"/>
      <c r="O115" s="142"/>
    </row>
    <row r="116" spans="2:15" ht="30" x14ac:dyDescent="0.25">
      <c r="B116" s="126"/>
      <c r="C116" s="159" t="s">
        <v>2531</v>
      </c>
      <c r="D116" s="90" t="s">
        <v>2884</v>
      </c>
      <c r="E116" s="133" t="s">
        <v>2885</v>
      </c>
      <c r="F116" s="128" t="s">
        <v>1705</v>
      </c>
      <c r="G116" s="90" t="s">
        <v>2178</v>
      </c>
      <c r="H116" s="165">
        <v>1</v>
      </c>
      <c r="I116" s="160" t="s">
        <v>1706</v>
      </c>
      <c r="J116" s="92">
        <v>56221</v>
      </c>
      <c r="K116" s="132">
        <v>1984</v>
      </c>
      <c r="L116" s="92">
        <v>25</v>
      </c>
      <c r="M116" s="90" t="s">
        <v>1648</v>
      </c>
      <c r="N116" s="90"/>
      <c r="O116" s="142"/>
    </row>
    <row r="117" spans="2:15" ht="30" x14ac:dyDescent="0.25">
      <c r="B117" s="126"/>
      <c r="C117" s="159">
        <v>88</v>
      </c>
      <c r="D117" s="90" t="s">
        <v>2958</v>
      </c>
      <c r="E117" s="133" t="s">
        <v>2959</v>
      </c>
      <c r="F117" s="128" t="s">
        <v>1624</v>
      </c>
      <c r="G117" s="90"/>
      <c r="H117" s="165">
        <v>1</v>
      </c>
      <c r="I117" s="160" t="s">
        <v>1708</v>
      </c>
      <c r="J117" s="92">
        <v>571082</v>
      </c>
      <c r="K117" s="132">
        <v>2012</v>
      </c>
      <c r="L117" s="92">
        <v>420303</v>
      </c>
      <c r="M117" s="90" t="s">
        <v>1642</v>
      </c>
      <c r="N117" s="90"/>
      <c r="O117" s="142"/>
    </row>
    <row r="118" spans="2:15" ht="30" x14ac:dyDescent="0.25">
      <c r="B118" s="126"/>
      <c r="C118" s="159">
        <v>89</v>
      </c>
      <c r="D118" s="90" t="s">
        <v>2960</v>
      </c>
      <c r="E118" s="133" t="s">
        <v>2961</v>
      </c>
      <c r="F118" s="128" t="s">
        <v>1624</v>
      </c>
      <c r="G118" s="90"/>
      <c r="H118" s="165">
        <v>1</v>
      </c>
      <c r="I118" s="160" t="s">
        <v>1709</v>
      </c>
      <c r="J118" s="92">
        <v>45556</v>
      </c>
      <c r="K118" s="132">
        <v>2013</v>
      </c>
      <c r="L118" s="92">
        <v>431103</v>
      </c>
      <c r="M118" s="90" t="s">
        <v>1642</v>
      </c>
      <c r="N118" s="90"/>
      <c r="O118" s="142"/>
    </row>
    <row r="119" spans="2:15" ht="30" x14ac:dyDescent="0.25">
      <c r="B119" s="126"/>
      <c r="C119" s="159">
        <v>90</v>
      </c>
      <c r="D119" s="90" t="s">
        <v>3077</v>
      </c>
      <c r="E119" s="133" t="s">
        <v>3078</v>
      </c>
      <c r="F119" s="128" t="s">
        <v>1624</v>
      </c>
      <c r="G119" s="90"/>
      <c r="H119" s="165">
        <v>1</v>
      </c>
      <c r="I119" s="160" t="s">
        <v>1710</v>
      </c>
      <c r="J119" s="92">
        <v>49293</v>
      </c>
      <c r="K119" s="132">
        <v>2004</v>
      </c>
      <c r="L119" s="92">
        <v>430127</v>
      </c>
      <c r="M119" s="90" t="s">
        <v>1642</v>
      </c>
      <c r="N119" s="90"/>
      <c r="O119" s="142"/>
    </row>
    <row r="120" spans="2:15" ht="30" x14ac:dyDescent="0.25">
      <c r="B120" s="214"/>
      <c r="C120" s="254">
        <v>101</v>
      </c>
      <c r="D120" s="216" t="s">
        <v>2968</v>
      </c>
      <c r="E120" s="217" t="s">
        <v>2969</v>
      </c>
      <c r="F120" s="255" t="s">
        <v>1674</v>
      </c>
      <c r="G120" s="216" t="s">
        <v>1738</v>
      </c>
      <c r="H120" s="256">
        <v>1</v>
      </c>
      <c r="I120" s="257" t="s">
        <v>1739</v>
      </c>
      <c r="J120" s="220">
        <v>44040</v>
      </c>
      <c r="K120" s="258">
        <v>2001</v>
      </c>
      <c r="L120" s="220">
        <v>12</v>
      </c>
      <c r="M120" s="216" t="s">
        <v>1642</v>
      </c>
      <c r="N120" s="216"/>
      <c r="O120" s="259"/>
    </row>
    <row r="121" spans="2:15" s="24" customFormat="1" ht="45" x14ac:dyDescent="0.25">
      <c r="B121" s="126"/>
      <c r="C121" s="159">
        <v>91</v>
      </c>
      <c r="D121" s="90" t="s">
        <v>3287</v>
      </c>
      <c r="E121" s="133" t="s">
        <v>3288</v>
      </c>
      <c r="F121" s="128" t="s">
        <v>1622</v>
      </c>
      <c r="G121" s="90"/>
      <c r="H121" s="165">
        <v>1</v>
      </c>
      <c r="I121" s="160" t="s">
        <v>1712</v>
      </c>
      <c r="J121" s="92">
        <v>58791</v>
      </c>
      <c r="K121" s="132">
        <v>2013</v>
      </c>
      <c r="L121" s="92">
        <v>560204</v>
      </c>
      <c r="M121" s="90" t="s">
        <v>1635</v>
      </c>
      <c r="N121" s="90" t="s">
        <v>3245</v>
      </c>
      <c r="O121" s="142"/>
    </row>
    <row r="122" spans="2:15" ht="30" x14ac:dyDescent="0.25">
      <c r="B122" s="126"/>
      <c r="C122" s="159"/>
      <c r="D122" s="90" t="s">
        <v>1711</v>
      </c>
      <c r="E122" s="133">
        <v>45495</v>
      </c>
      <c r="F122" s="128" t="s">
        <v>1674</v>
      </c>
      <c r="G122" s="90"/>
      <c r="H122" s="165">
        <v>1</v>
      </c>
      <c r="I122" s="160" t="s">
        <v>1712</v>
      </c>
      <c r="J122" s="92">
        <v>58077</v>
      </c>
      <c r="K122" s="132">
        <v>1993</v>
      </c>
      <c r="L122" s="92">
        <v>560501</v>
      </c>
      <c r="M122" s="90" t="s">
        <v>1635</v>
      </c>
      <c r="N122" s="90"/>
      <c r="O122" s="142"/>
    </row>
    <row r="123" spans="2:15" ht="30" x14ac:dyDescent="0.25">
      <c r="B123" s="126"/>
      <c r="C123" s="159"/>
      <c r="D123" s="90" t="s">
        <v>1711</v>
      </c>
      <c r="E123" s="133">
        <v>45495</v>
      </c>
      <c r="F123" s="128" t="s">
        <v>1674</v>
      </c>
      <c r="G123" s="90"/>
      <c r="H123" s="165">
        <v>1</v>
      </c>
      <c r="I123" s="160" t="s">
        <v>1712</v>
      </c>
      <c r="J123" s="92">
        <v>58081</v>
      </c>
      <c r="K123" s="132">
        <v>1994</v>
      </c>
      <c r="L123" s="92">
        <v>560404</v>
      </c>
      <c r="M123" s="90" t="s">
        <v>1635</v>
      </c>
      <c r="N123" s="90"/>
      <c r="O123" s="142"/>
    </row>
    <row r="124" spans="2:15" ht="30" x14ac:dyDescent="0.25">
      <c r="B124" s="126"/>
      <c r="C124" s="159"/>
      <c r="D124" s="90" t="s">
        <v>1711</v>
      </c>
      <c r="E124" s="133">
        <v>45495</v>
      </c>
      <c r="F124" s="128" t="s">
        <v>1674</v>
      </c>
      <c r="G124" s="90"/>
      <c r="H124" s="165">
        <v>1</v>
      </c>
      <c r="I124" s="160" t="s">
        <v>1712</v>
      </c>
      <c r="J124" s="92">
        <v>58091</v>
      </c>
      <c r="K124" s="132">
        <v>1992</v>
      </c>
      <c r="L124" s="92">
        <v>560501</v>
      </c>
      <c r="M124" s="90" t="s">
        <v>1635</v>
      </c>
      <c r="N124" s="90"/>
      <c r="O124" s="142"/>
    </row>
    <row r="125" spans="2:15" ht="30" x14ac:dyDescent="0.25">
      <c r="B125" s="126"/>
      <c r="C125" s="159"/>
      <c r="D125" s="90" t="s">
        <v>1711</v>
      </c>
      <c r="E125" s="133">
        <v>45495</v>
      </c>
      <c r="F125" s="128" t="s">
        <v>1674</v>
      </c>
      <c r="G125" s="90"/>
      <c r="H125" s="165">
        <v>1</v>
      </c>
      <c r="I125" s="160" t="s">
        <v>1712</v>
      </c>
      <c r="J125" s="92">
        <v>58092</v>
      </c>
      <c r="K125" s="132">
        <v>1997</v>
      </c>
      <c r="L125" s="92">
        <v>560601</v>
      </c>
      <c r="M125" s="90" t="s">
        <v>1635</v>
      </c>
      <c r="N125" s="90"/>
      <c r="O125" s="142"/>
    </row>
    <row r="126" spans="2:15" ht="30" x14ac:dyDescent="0.25">
      <c r="B126" s="126"/>
      <c r="C126" s="159"/>
      <c r="D126" s="90" t="s">
        <v>1711</v>
      </c>
      <c r="E126" s="133">
        <v>45495</v>
      </c>
      <c r="F126" s="128" t="s">
        <v>1674</v>
      </c>
      <c r="G126" s="90"/>
      <c r="H126" s="165">
        <v>1</v>
      </c>
      <c r="I126" s="160" t="s">
        <v>1712</v>
      </c>
      <c r="J126" s="92">
        <v>58103</v>
      </c>
      <c r="K126" s="132">
        <v>2004</v>
      </c>
      <c r="L126" s="92">
        <v>560601</v>
      </c>
      <c r="M126" s="90" t="s">
        <v>1635</v>
      </c>
      <c r="N126" s="90"/>
      <c r="O126" s="142"/>
    </row>
    <row r="127" spans="2:15" ht="30" x14ac:dyDescent="0.25">
      <c r="B127" s="126"/>
      <c r="C127" s="159"/>
      <c r="D127" s="90" t="s">
        <v>3075</v>
      </c>
      <c r="E127" s="133" t="s">
        <v>3076</v>
      </c>
      <c r="F127" s="128" t="s">
        <v>1674</v>
      </c>
      <c r="G127" s="90" t="s">
        <v>1726</v>
      </c>
      <c r="H127" s="260">
        <v>1</v>
      </c>
      <c r="I127" s="187" t="s">
        <v>2023</v>
      </c>
      <c r="J127" s="187">
        <v>50027</v>
      </c>
      <c r="K127" s="132">
        <v>2008</v>
      </c>
      <c r="L127" s="92">
        <v>10</v>
      </c>
      <c r="M127" s="90" t="s">
        <v>1635</v>
      </c>
      <c r="N127" s="90"/>
      <c r="O127" s="188" t="s">
        <v>2024</v>
      </c>
    </row>
    <row r="128" spans="2:15" ht="30" x14ac:dyDescent="0.25">
      <c r="B128" s="214" t="s">
        <v>2010</v>
      </c>
      <c r="C128" s="254" t="s">
        <v>1677</v>
      </c>
      <c r="D128" s="216" t="s">
        <v>3070</v>
      </c>
      <c r="E128" s="217" t="s">
        <v>3071</v>
      </c>
      <c r="F128" s="255" t="s">
        <v>1621</v>
      </c>
      <c r="G128" s="216" t="s">
        <v>2025</v>
      </c>
      <c r="H128" s="261">
        <v>1</v>
      </c>
      <c r="I128" s="262" t="s">
        <v>2011</v>
      </c>
      <c r="J128" s="262">
        <v>43094</v>
      </c>
      <c r="K128" s="258"/>
      <c r="L128" s="220"/>
      <c r="M128" s="216" t="s">
        <v>1642</v>
      </c>
      <c r="N128" s="216"/>
      <c r="O128" s="221" t="s">
        <v>2012</v>
      </c>
    </row>
    <row r="129" spans="2:15" ht="30" x14ac:dyDescent="0.25">
      <c r="B129" s="126"/>
      <c r="C129" s="159" t="s">
        <v>1677</v>
      </c>
      <c r="D129" s="216" t="s">
        <v>3070</v>
      </c>
      <c r="E129" s="217" t="s">
        <v>3071</v>
      </c>
      <c r="F129" s="128" t="s">
        <v>1621</v>
      </c>
      <c r="G129" s="90" t="s">
        <v>2025</v>
      </c>
      <c r="H129" s="260">
        <v>1</v>
      </c>
      <c r="I129" s="187" t="s">
        <v>2013</v>
      </c>
      <c r="J129" s="187">
        <v>41766</v>
      </c>
      <c r="K129" s="132"/>
      <c r="L129" s="92"/>
      <c r="M129" s="90" t="s">
        <v>1642</v>
      </c>
      <c r="N129" s="90"/>
      <c r="O129" s="188" t="s">
        <v>2012</v>
      </c>
    </row>
    <row r="130" spans="2:15" ht="45" x14ac:dyDescent="0.25">
      <c r="B130" s="126" t="s">
        <v>2533</v>
      </c>
      <c r="C130" s="159" t="s">
        <v>2530</v>
      </c>
      <c r="D130" s="235" t="s">
        <v>3111</v>
      </c>
      <c r="E130" s="133" t="s">
        <v>3112</v>
      </c>
      <c r="F130" s="128" t="s">
        <v>1626</v>
      </c>
      <c r="G130" s="90" t="s">
        <v>2195</v>
      </c>
      <c r="H130" s="263">
        <v>1</v>
      </c>
      <c r="I130" s="223" t="s">
        <v>2187</v>
      </c>
      <c r="J130" s="181">
        <v>58196</v>
      </c>
      <c r="K130" s="264">
        <v>1981</v>
      </c>
      <c r="L130" s="92">
        <v>25</v>
      </c>
      <c r="M130" s="90" t="s">
        <v>1648</v>
      </c>
      <c r="N130" s="161"/>
      <c r="O130" s="188" t="s">
        <v>2188</v>
      </c>
    </row>
    <row r="131" spans="2:15" ht="30" x14ac:dyDescent="0.25">
      <c r="B131" s="166"/>
      <c r="C131" s="159" t="s">
        <v>2530</v>
      </c>
      <c r="D131" s="232" t="s">
        <v>3098</v>
      </c>
      <c r="E131" s="133" t="s">
        <v>3099</v>
      </c>
      <c r="F131" s="128" t="s">
        <v>1621</v>
      </c>
      <c r="G131" s="90" t="s">
        <v>2196</v>
      </c>
      <c r="H131" s="263">
        <v>1</v>
      </c>
      <c r="I131" s="223" t="s">
        <v>2189</v>
      </c>
      <c r="J131" s="181">
        <v>10049</v>
      </c>
      <c r="K131" s="264">
        <v>1988</v>
      </c>
      <c r="L131" s="92">
        <v>20</v>
      </c>
      <c r="M131" s="90" t="s">
        <v>2164</v>
      </c>
      <c r="N131" s="90"/>
      <c r="O131" s="188" t="s">
        <v>2190</v>
      </c>
    </row>
    <row r="132" spans="2:15" ht="51" x14ac:dyDescent="0.25">
      <c r="B132" s="166"/>
      <c r="C132" s="159" t="s">
        <v>2530</v>
      </c>
      <c r="D132" s="235" t="s">
        <v>3139</v>
      </c>
      <c r="E132" s="133" t="s">
        <v>3140</v>
      </c>
      <c r="F132" s="128" t="s">
        <v>1622</v>
      </c>
      <c r="G132" s="90" t="s">
        <v>1898</v>
      </c>
      <c r="H132" s="265">
        <v>1</v>
      </c>
      <c r="I132" s="204" t="s">
        <v>1885</v>
      </c>
      <c r="J132" s="219" t="s">
        <v>2727</v>
      </c>
      <c r="K132" s="266">
        <v>2013</v>
      </c>
      <c r="L132" s="92">
        <v>3</v>
      </c>
      <c r="M132" s="90" t="s">
        <v>1636</v>
      </c>
      <c r="N132" s="90"/>
      <c r="O132" s="221" t="s">
        <v>1886</v>
      </c>
    </row>
    <row r="133" spans="2:15" ht="30" x14ac:dyDescent="0.25">
      <c r="B133" s="126" t="s">
        <v>2345</v>
      </c>
      <c r="C133" s="159" t="s">
        <v>2530</v>
      </c>
      <c r="D133" s="232" t="s">
        <v>3038</v>
      </c>
      <c r="E133" s="133" t="s">
        <v>3039</v>
      </c>
      <c r="F133" s="90" t="s">
        <v>1630</v>
      </c>
      <c r="G133" s="128" t="s">
        <v>2343</v>
      </c>
      <c r="H133" s="267">
        <v>1</v>
      </c>
      <c r="I133" s="223" t="s">
        <v>2191</v>
      </c>
      <c r="J133" s="181">
        <v>45063</v>
      </c>
      <c r="K133" s="223">
        <v>2009</v>
      </c>
      <c r="L133" s="132">
        <v>7</v>
      </c>
      <c r="M133" s="90" t="s">
        <v>1642</v>
      </c>
      <c r="N133" s="90"/>
      <c r="O133" s="188" t="s">
        <v>2322</v>
      </c>
    </row>
    <row r="134" spans="2:15" ht="30" x14ac:dyDescent="0.25">
      <c r="B134" s="126" t="s">
        <v>2345</v>
      </c>
      <c r="C134" s="159" t="s">
        <v>2530</v>
      </c>
      <c r="D134" s="232" t="s">
        <v>3038</v>
      </c>
      <c r="E134" s="133" t="s">
        <v>3039</v>
      </c>
      <c r="F134" s="90" t="s">
        <v>1630</v>
      </c>
      <c r="G134" s="128" t="s">
        <v>2343</v>
      </c>
      <c r="H134" s="203">
        <v>1</v>
      </c>
      <c r="I134" s="204" t="s">
        <v>2192</v>
      </c>
      <c r="J134" s="181">
        <v>45064</v>
      </c>
      <c r="K134" s="204">
        <v>2009</v>
      </c>
      <c r="L134" s="132">
        <v>7</v>
      </c>
      <c r="M134" s="90" t="s">
        <v>1642</v>
      </c>
      <c r="N134" s="90"/>
      <c r="O134" s="221" t="s">
        <v>2322</v>
      </c>
    </row>
    <row r="135" spans="2:15" ht="38.25" x14ac:dyDescent="0.25">
      <c r="B135" s="126" t="s">
        <v>2345</v>
      </c>
      <c r="C135" s="159" t="s">
        <v>2530</v>
      </c>
      <c r="D135" s="232" t="s">
        <v>3038</v>
      </c>
      <c r="E135" s="133" t="s">
        <v>3039</v>
      </c>
      <c r="F135" s="90" t="s">
        <v>1630</v>
      </c>
      <c r="G135" s="128" t="s">
        <v>2343</v>
      </c>
      <c r="H135" s="267">
        <v>1</v>
      </c>
      <c r="I135" s="223" t="s">
        <v>2193</v>
      </c>
      <c r="J135" s="181">
        <v>45815</v>
      </c>
      <c r="K135" s="223">
        <v>2009</v>
      </c>
      <c r="L135" s="132">
        <v>7</v>
      </c>
      <c r="M135" s="90" t="s">
        <v>1642</v>
      </c>
      <c r="N135" s="90"/>
      <c r="O135" s="188" t="s">
        <v>2322</v>
      </c>
    </row>
    <row r="136" spans="2:15" ht="38.25" x14ac:dyDescent="0.25">
      <c r="B136" s="126" t="s">
        <v>2345</v>
      </c>
      <c r="C136" s="159" t="s">
        <v>2530</v>
      </c>
      <c r="D136" s="232" t="s">
        <v>3038</v>
      </c>
      <c r="E136" s="133" t="s">
        <v>3039</v>
      </c>
      <c r="F136" s="90" t="s">
        <v>1630</v>
      </c>
      <c r="G136" s="128" t="s">
        <v>2343</v>
      </c>
      <c r="H136" s="203">
        <v>1</v>
      </c>
      <c r="I136" s="204" t="s">
        <v>2193</v>
      </c>
      <c r="J136" s="181">
        <v>45814</v>
      </c>
      <c r="K136" s="204">
        <v>2009</v>
      </c>
      <c r="L136" s="132">
        <v>7</v>
      </c>
      <c r="M136" s="90" t="s">
        <v>1642</v>
      </c>
      <c r="N136" s="90"/>
      <c r="O136" s="221" t="s">
        <v>2322</v>
      </c>
    </row>
    <row r="137" spans="2:15" ht="30" x14ac:dyDescent="0.25">
      <c r="B137" s="126" t="s">
        <v>2345</v>
      </c>
      <c r="C137" s="159" t="s">
        <v>2530</v>
      </c>
      <c r="D137" s="232" t="s">
        <v>3038</v>
      </c>
      <c r="E137" s="133" t="s">
        <v>3039</v>
      </c>
      <c r="F137" s="90" t="s">
        <v>1630</v>
      </c>
      <c r="G137" s="128" t="s">
        <v>2343</v>
      </c>
      <c r="H137" s="267">
        <v>1</v>
      </c>
      <c r="I137" s="223" t="s">
        <v>2194</v>
      </c>
      <c r="J137" s="181">
        <v>45812</v>
      </c>
      <c r="K137" s="223">
        <v>2009</v>
      </c>
      <c r="L137" s="132">
        <v>7</v>
      </c>
      <c r="M137" s="90" t="s">
        <v>1642</v>
      </c>
      <c r="N137" s="90"/>
      <c r="O137" s="188" t="s">
        <v>2322</v>
      </c>
    </row>
    <row r="138" spans="2:15" ht="30" x14ac:dyDescent="0.25">
      <c r="B138" s="126" t="s">
        <v>2345</v>
      </c>
      <c r="C138" s="159" t="s">
        <v>2530</v>
      </c>
      <c r="D138" s="232" t="s">
        <v>3038</v>
      </c>
      <c r="E138" s="133" t="s">
        <v>3039</v>
      </c>
      <c r="F138" s="90" t="s">
        <v>1630</v>
      </c>
      <c r="G138" s="128" t="s">
        <v>2343</v>
      </c>
      <c r="H138" s="203">
        <v>1</v>
      </c>
      <c r="I138" s="204" t="s">
        <v>2194</v>
      </c>
      <c r="J138" s="181">
        <v>45813</v>
      </c>
      <c r="K138" s="204">
        <v>2009</v>
      </c>
      <c r="L138" s="132">
        <v>7</v>
      </c>
      <c r="M138" s="90" t="s">
        <v>1642</v>
      </c>
      <c r="N138" s="90"/>
      <c r="O138" s="221" t="s">
        <v>2322</v>
      </c>
    </row>
    <row r="139" spans="2:15" ht="38.25" x14ac:dyDescent="0.25">
      <c r="B139" s="166"/>
      <c r="C139" s="159" t="s">
        <v>2530</v>
      </c>
      <c r="D139" s="232" t="s">
        <v>2918</v>
      </c>
      <c r="E139" s="133" t="s">
        <v>2919</v>
      </c>
      <c r="F139" s="90" t="s">
        <v>1628</v>
      </c>
      <c r="G139" s="128" t="s">
        <v>2203</v>
      </c>
      <c r="H139" s="267">
        <v>1</v>
      </c>
      <c r="I139" s="223" t="s">
        <v>2199</v>
      </c>
      <c r="J139" s="181">
        <v>22697</v>
      </c>
      <c r="K139" s="223">
        <v>1988</v>
      </c>
      <c r="L139" s="132">
        <v>40</v>
      </c>
      <c r="M139" s="90" t="s">
        <v>1633</v>
      </c>
      <c r="N139" s="90"/>
      <c r="O139" s="188" t="s">
        <v>2200</v>
      </c>
    </row>
    <row r="140" spans="2:15" ht="38.25" x14ac:dyDescent="0.25">
      <c r="B140" s="166"/>
      <c r="C140" s="159" t="s">
        <v>2530</v>
      </c>
      <c r="D140" s="235" t="s">
        <v>2918</v>
      </c>
      <c r="E140" s="133" t="s">
        <v>2919</v>
      </c>
      <c r="F140" s="90" t="s">
        <v>1628</v>
      </c>
      <c r="G140" s="128" t="s">
        <v>2203</v>
      </c>
      <c r="H140" s="203">
        <v>1</v>
      </c>
      <c r="I140" s="204" t="s">
        <v>2201</v>
      </c>
      <c r="J140" s="181">
        <v>222908</v>
      </c>
      <c r="K140" s="204">
        <v>1959</v>
      </c>
      <c r="L140" s="132">
        <v>40</v>
      </c>
      <c r="M140" s="90" t="s">
        <v>1633</v>
      </c>
      <c r="N140" s="90"/>
      <c r="O140" s="221" t="s">
        <v>2200</v>
      </c>
    </row>
    <row r="141" spans="2:15" ht="30" x14ac:dyDescent="0.25">
      <c r="B141" s="166"/>
      <c r="C141" s="159" t="s">
        <v>2530</v>
      </c>
      <c r="D141" s="232" t="s">
        <v>3018</v>
      </c>
      <c r="E141" s="133" t="s">
        <v>3019</v>
      </c>
      <c r="F141" s="90" t="s">
        <v>1621</v>
      </c>
      <c r="G141" s="128" t="s">
        <v>1798</v>
      </c>
      <c r="H141" s="267">
        <v>1</v>
      </c>
      <c r="I141" s="223" t="s">
        <v>2197</v>
      </c>
      <c r="J141" s="181">
        <v>11102</v>
      </c>
      <c r="K141" s="223">
        <v>1970</v>
      </c>
      <c r="L141" s="132">
        <v>30</v>
      </c>
      <c r="M141" s="90" t="s">
        <v>1632</v>
      </c>
      <c r="N141" s="373" t="s">
        <v>3401</v>
      </c>
      <c r="O141" s="188" t="s">
        <v>2198</v>
      </c>
    </row>
    <row r="142" spans="2:15" ht="30" x14ac:dyDescent="0.25">
      <c r="B142" s="214"/>
      <c r="C142" s="254" t="s">
        <v>2530</v>
      </c>
      <c r="D142" s="216" t="s">
        <v>2888</v>
      </c>
      <c r="E142" s="217" t="s">
        <v>2889</v>
      </c>
      <c r="F142" s="216" t="s">
        <v>1630</v>
      </c>
      <c r="G142" s="255" t="s">
        <v>1715</v>
      </c>
      <c r="H142" s="268">
        <v>1</v>
      </c>
      <c r="I142" s="257" t="s">
        <v>1736</v>
      </c>
      <c r="J142" s="220">
        <v>10069</v>
      </c>
      <c r="K142" s="220">
        <v>1997</v>
      </c>
      <c r="L142" s="258">
        <v>110005</v>
      </c>
      <c r="M142" s="216" t="s">
        <v>1632</v>
      </c>
      <c r="N142" s="216"/>
      <c r="O142" s="259"/>
    </row>
    <row r="143" spans="2:15" ht="30" x14ac:dyDescent="0.25">
      <c r="B143" s="126"/>
      <c r="C143" s="159" t="s">
        <v>2530</v>
      </c>
      <c r="D143" s="90" t="s">
        <v>2888</v>
      </c>
      <c r="E143" s="133" t="s">
        <v>2889</v>
      </c>
      <c r="F143" s="90" t="s">
        <v>1630</v>
      </c>
      <c r="G143" s="128" t="s">
        <v>1737</v>
      </c>
      <c r="H143" s="139">
        <v>1</v>
      </c>
      <c r="I143" s="160" t="s">
        <v>1736</v>
      </c>
      <c r="J143" s="92">
        <v>10075</v>
      </c>
      <c r="K143" s="92">
        <v>1998</v>
      </c>
      <c r="L143" s="132">
        <v>110005</v>
      </c>
      <c r="M143" s="90" t="s">
        <v>1632</v>
      </c>
      <c r="N143" s="90"/>
      <c r="O143" s="142"/>
    </row>
    <row r="144" spans="2:15" ht="30" x14ac:dyDescent="0.25">
      <c r="B144" s="214" t="s">
        <v>2096</v>
      </c>
      <c r="C144" s="254" t="s">
        <v>2530</v>
      </c>
      <c r="D144" s="216" t="s">
        <v>3016</v>
      </c>
      <c r="E144" s="217" t="s">
        <v>3017</v>
      </c>
      <c r="F144" s="216" t="s">
        <v>1621</v>
      </c>
      <c r="G144" s="255" t="s">
        <v>1801</v>
      </c>
      <c r="H144" s="218">
        <v>1</v>
      </c>
      <c r="I144" s="219" t="s">
        <v>2044</v>
      </c>
      <c r="J144" s="219">
        <v>145503</v>
      </c>
      <c r="K144" s="204">
        <v>1991</v>
      </c>
      <c r="L144" s="258">
        <v>18</v>
      </c>
      <c r="M144" s="216" t="s">
        <v>1660</v>
      </c>
      <c r="N144" s="216"/>
      <c r="O144" s="221" t="s">
        <v>2045</v>
      </c>
    </row>
    <row r="145" spans="2:15" ht="30" x14ac:dyDescent="0.25">
      <c r="B145" s="126"/>
      <c r="C145" s="159" t="s">
        <v>2530</v>
      </c>
      <c r="D145" s="232" t="s">
        <v>3033</v>
      </c>
      <c r="E145" s="133" t="s">
        <v>3032</v>
      </c>
      <c r="F145" s="90" t="s">
        <v>2036</v>
      </c>
      <c r="G145" s="269" t="s">
        <v>63</v>
      </c>
      <c r="H145" s="139">
        <v>1</v>
      </c>
      <c r="I145" s="192" t="s">
        <v>2038</v>
      </c>
      <c r="J145" s="183">
        <v>6042380</v>
      </c>
      <c r="K145" s="183">
        <v>2010</v>
      </c>
      <c r="L145" s="132">
        <v>16</v>
      </c>
      <c r="M145" s="90"/>
      <c r="N145" s="90"/>
      <c r="O145" s="243"/>
    </row>
    <row r="146" spans="2:15" ht="30" x14ac:dyDescent="0.25">
      <c r="B146" s="126"/>
      <c r="C146" s="159" t="s">
        <v>2530</v>
      </c>
      <c r="D146" s="232" t="s">
        <v>3033</v>
      </c>
      <c r="E146" s="133" t="s">
        <v>3032</v>
      </c>
      <c r="F146" s="90" t="s">
        <v>2036</v>
      </c>
      <c r="G146" s="270" t="s">
        <v>2282</v>
      </c>
      <c r="H146" s="139">
        <v>1</v>
      </c>
      <c r="I146" s="271" t="s">
        <v>2276</v>
      </c>
      <c r="J146" s="262">
        <v>902187</v>
      </c>
      <c r="K146" s="272">
        <v>2011</v>
      </c>
      <c r="L146" s="132"/>
      <c r="M146" s="90"/>
      <c r="N146" s="90"/>
      <c r="O146" s="273"/>
    </row>
    <row r="147" spans="2:15" ht="30" x14ac:dyDescent="0.25">
      <c r="B147" s="126"/>
      <c r="C147" s="159" t="s">
        <v>2530</v>
      </c>
      <c r="D147" s="232" t="s">
        <v>3033</v>
      </c>
      <c r="E147" s="133" t="s">
        <v>3032</v>
      </c>
      <c r="F147" s="90" t="s">
        <v>2036</v>
      </c>
      <c r="G147" s="269" t="s">
        <v>2282</v>
      </c>
      <c r="H147" s="139">
        <v>1</v>
      </c>
      <c r="I147" s="192" t="s">
        <v>2276</v>
      </c>
      <c r="J147" s="187">
        <v>902188</v>
      </c>
      <c r="K147" s="183">
        <v>2011</v>
      </c>
      <c r="L147" s="132"/>
      <c r="M147" s="90"/>
      <c r="N147" s="90"/>
      <c r="O147" s="243"/>
    </row>
    <row r="148" spans="2:15" ht="30" x14ac:dyDescent="0.25">
      <c r="B148" s="126"/>
      <c r="C148" s="159" t="s">
        <v>2530</v>
      </c>
      <c r="D148" s="232" t="s">
        <v>3033</v>
      </c>
      <c r="E148" s="133" t="s">
        <v>3032</v>
      </c>
      <c r="F148" s="90" t="s">
        <v>2036</v>
      </c>
      <c r="G148" s="270" t="s">
        <v>2282</v>
      </c>
      <c r="H148" s="139">
        <v>1</v>
      </c>
      <c r="I148" s="271" t="s">
        <v>2277</v>
      </c>
      <c r="J148" s="262">
        <v>901547</v>
      </c>
      <c r="K148" s="272">
        <v>2008</v>
      </c>
      <c r="L148" s="132"/>
      <c r="M148" s="90"/>
      <c r="N148" s="90"/>
      <c r="O148" s="273"/>
    </row>
    <row r="149" spans="2:15" ht="30" x14ac:dyDescent="0.25">
      <c r="B149" s="126"/>
      <c r="C149" s="159" t="s">
        <v>2530</v>
      </c>
      <c r="D149" s="232" t="s">
        <v>3033</v>
      </c>
      <c r="E149" s="133" t="s">
        <v>3032</v>
      </c>
      <c r="F149" s="90" t="s">
        <v>2036</v>
      </c>
      <c r="G149" s="269" t="s">
        <v>2282</v>
      </c>
      <c r="H149" s="139">
        <v>1</v>
      </c>
      <c r="I149" s="192" t="s">
        <v>2277</v>
      </c>
      <c r="J149" s="187">
        <v>901548</v>
      </c>
      <c r="K149" s="183">
        <v>2008</v>
      </c>
      <c r="L149" s="132"/>
      <c r="M149" s="90"/>
      <c r="N149" s="90"/>
      <c r="O149" s="243"/>
    </row>
    <row r="150" spans="2:15" ht="45" x14ac:dyDescent="0.25">
      <c r="B150" s="126"/>
      <c r="C150" s="159" t="s">
        <v>2530</v>
      </c>
      <c r="D150" s="232" t="s">
        <v>3033</v>
      </c>
      <c r="E150" s="133" t="s">
        <v>3032</v>
      </c>
      <c r="F150" s="90" t="s">
        <v>2036</v>
      </c>
      <c r="G150" s="270" t="s">
        <v>2282</v>
      </c>
      <c r="H150" s="139">
        <v>1</v>
      </c>
      <c r="I150" s="271" t="s">
        <v>2278</v>
      </c>
      <c r="J150" s="262">
        <v>902988</v>
      </c>
      <c r="K150" s="272">
        <v>2013</v>
      </c>
      <c r="L150" s="132"/>
      <c r="M150" s="90"/>
      <c r="N150" s="90"/>
      <c r="O150" s="273"/>
    </row>
    <row r="151" spans="2:15" ht="45" x14ac:dyDescent="0.25">
      <c r="B151" s="126"/>
      <c r="C151" s="159" t="s">
        <v>2531</v>
      </c>
      <c r="D151" s="232" t="s">
        <v>3033</v>
      </c>
      <c r="E151" s="133" t="s">
        <v>3032</v>
      </c>
      <c r="F151" s="90" t="s">
        <v>2036</v>
      </c>
      <c r="G151" s="269" t="s">
        <v>63</v>
      </c>
      <c r="H151" s="139">
        <v>1</v>
      </c>
      <c r="I151" s="192" t="s">
        <v>2279</v>
      </c>
      <c r="J151" s="183">
        <v>894149</v>
      </c>
      <c r="K151" s="183">
        <v>2017</v>
      </c>
      <c r="L151" s="132">
        <v>7</v>
      </c>
      <c r="M151" s="90" t="s">
        <v>2040</v>
      </c>
      <c r="N151" s="90"/>
      <c r="O151" s="243"/>
    </row>
    <row r="152" spans="2:15" ht="45" x14ac:dyDescent="0.25">
      <c r="B152" s="126"/>
      <c r="C152" s="159" t="s">
        <v>2531</v>
      </c>
      <c r="D152" s="232" t="s">
        <v>3033</v>
      </c>
      <c r="E152" s="133" t="s">
        <v>3032</v>
      </c>
      <c r="F152" s="90" t="s">
        <v>2036</v>
      </c>
      <c r="G152" s="270" t="s">
        <v>499</v>
      </c>
      <c r="H152" s="139">
        <v>1</v>
      </c>
      <c r="I152" s="271" t="s">
        <v>2280</v>
      </c>
      <c r="J152" s="272">
        <v>894157</v>
      </c>
      <c r="K152" s="272">
        <v>2017</v>
      </c>
      <c r="L152" s="132">
        <v>7</v>
      </c>
      <c r="M152" s="90" t="s">
        <v>2040</v>
      </c>
      <c r="N152" s="90"/>
      <c r="O152" s="273"/>
    </row>
    <row r="153" spans="2:15" ht="30" x14ac:dyDescent="0.25">
      <c r="B153" s="126"/>
      <c r="C153" s="159" t="s">
        <v>2531</v>
      </c>
      <c r="D153" s="232" t="s">
        <v>3033</v>
      </c>
      <c r="E153" s="133" t="s">
        <v>3032</v>
      </c>
      <c r="F153" s="90" t="s">
        <v>2036</v>
      </c>
      <c r="G153" s="269" t="s">
        <v>2282</v>
      </c>
      <c r="H153" s="139">
        <v>1</v>
      </c>
      <c r="I153" s="192" t="s">
        <v>2039</v>
      </c>
      <c r="J153" s="183">
        <v>903055</v>
      </c>
      <c r="K153" s="183">
        <v>2013</v>
      </c>
      <c r="L153" s="132">
        <v>7</v>
      </c>
      <c r="M153" s="90" t="s">
        <v>2040</v>
      </c>
      <c r="N153" s="90"/>
      <c r="O153" s="243"/>
    </row>
    <row r="154" spans="2:15" ht="30" x14ac:dyDescent="0.25">
      <c r="B154" s="126"/>
      <c r="C154" s="159" t="s">
        <v>2530</v>
      </c>
      <c r="D154" s="232" t="s">
        <v>3033</v>
      </c>
      <c r="E154" s="133" t="s">
        <v>3032</v>
      </c>
      <c r="F154" s="90" t="s">
        <v>2036</v>
      </c>
      <c r="G154" s="270" t="s">
        <v>2281</v>
      </c>
      <c r="H154" s="139">
        <v>1</v>
      </c>
      <c r="I154" s="271" t="s">
        <v>2037</v>
      </c>
      <c r="J154" s="272">
        <v>6040321</v>
      </c>
      <c r="K154" s="272">
        <v>2009</v>
      </c>
      <c r="L154" s="132">
        <v>8</v>
      </c>
      <c r="M154" s="90" t="s">
        <v>1642</v>
      </c>
      <c r="N154" s="90"/>
      <c r="O154" s="273"/>
    </row>
    <row r="155" spans="2:15" ht="30" x14ac:dyDescent="0.25">
      <c r="B155" s="126" t="s">
        <v>2345</v>
      </c>
      <c r="C155" s="159" t="s">
        <v>2531</v>
      </c>
      <c r="D155" s="232" t="s">
        <v>3008</v>
      </c>
      <c r="E155" s="133" t="s">
        <v>3004</v>
      </c>
      <c r="F155" s="90" t="s">
        <v>1674</v>
      </c>
      <c r="G155" s="128" t="s">
        <v>2344</v>
      </c>
      <c r="H155" s="267">
        <v>1</v>
      </c>
      <c r="I155" s="223" t="s">
        <v>2334</v>
      </c>
      <c r="J155" s="181">
        <v>42102</v>
      </c>
      <c r="K155" s="223">
        <v>1986</v>
      </c>
      <c r="L155" s="132">
        <v>20</v>
      </c>
      <c r="M155" s="90" t="s">
        <v>1642</v>
      </c>
      <c r="N155" s="90"/>
      <c r="O155" s="188" t="s">
        <v>2335</v>
      </c>
    </row>
    <row r="156" spans="2:15" ht="30" x14ac:dyDescent="0.25">
      <c r="B156" s="126" t="s">
        <v>2345</v>
      </c>
      <c r="C156" s="159" t="s">
        <v>2531</v>
      </c>
      <c r="D156" s="235" t="s">
        <v>3008</v>
      </c>
      <c r="E156" s="133" t="s">
        <v>3004</v>
      </c>
      <c r="F156" s="90" t="s">
        <v>1674</v>
      </c>
      <c r="G156" s="128" t="s">
        <v>2344</v>
      </c>
      <c r="H156" s="203">
        <v>1</v>
      </c>
      <c r="I156" s="204" t="s">
        <v>2336</v>
      </c>
      <c r="J156" s="181">
        <v>42076</v>
      </c>
      <c r="K156" s="204">
        <v>1974</v>
      </c>
      <c r="L156" s="132">
        <v>20</v>
      </c>
      <c r="M156" s="90" t="s">
        <v>1642</v>
      </c>
      <c r="N156" s="90"/>
      <c r="O156" s="221" t="s">
        <v>2335</v>
      </c>
    </row>
    <row r="157" spans="2:15" ht="30" x14ac:dyDescent="0.25">
      <c r="B157" s="126" t="s">
        <v>2345</v>
      </c>
      <c r="C157" s="159" t="s">
        <v>2530</v>
      </c>
      <c r="D157" s="232" t="s">
        <v>3003</v>
      </c>
      <c r="E157" s="133" t="s">
        <v>3004</v>
      </c>
      <c r="F157" s="90" t="s">
        <v>1627</v>
      </c>
      <c r="G157" s="128" t="s">
        <v>2342</v>
      </c>
      <c r="H157" s="267">
        <v>1</v>
      </c>
      <c r="I157" s="223" t="s">
        <v>1918</v>
      </c>
      <c r="J157" s="181">
        <v>58054</v>
      </c>
      <c r="K157" s="223">
        <v>1993</v>
      </c>
      <c r="L157" s="132">
        <v>10</v>
      </c>
      <c r="M157" s="90" t="s">
        <v>1635</v>
      </c>
      <c r="N157" s="90"/>
      <c r="O157" s="188" t="s">
        <v>1919</v>
      </c>
    </row>
    <row r="158" spans="2:15" ht="30" x14ac:dyDescent="0.25">
      <c r="B158" s="126" t="s">
        <v>2345</v>
      </c>
      <c r="C158" s="159" t="s">
        <v>2530</v>
      </c>
      <c r="D158" s="235" t="s">
        <v>3006</v>
      </c>
      <c r="E158" s="133" t="s">
        <v>3007</v>
      </c>
      <c r="F158" s="90" t="s">
        <v>1621</v>
      </c>
      <c r="G158" s="128" t="s">
        <v>2337</v>
      </c>
      <c r="H158" s="203">
        <v>1</v>
      </c>
      <c r="I158" s="204" t="s">
        <v>2291</v>
      </c>
      <c r="J158" s="181">
        <v>45150</v>
      </c>
      <c r="K158" s="204">
        <v>2002</v>
      </c>
      <c r="L158" s="132">
        <v>14</v>
      </c>
      <c r="M158" s="90" t="s">
        <v>1642</v>
      </c>
      <c r="N158" s="373" t="s">
        <v>3405</v>
      </c>
      <c r="O158" s="221" t="s">
        <v>2292</v>
      </c>
    </row>
    <row r="159" spans="2:15" ht="30" x14ac:dyDescent="0.25">
      <c r="B159" s="126" t="s">
        <v>2345</v>
      </c>
      <c r="C159" s="159" t="s">
        <v>2530</v>
      </c>
      <c r="D159" s="232" t="s">
        <v>3006</v>
      </c>
      <c r="E159" s="133" t="s">
        <v>3007</v>
      </c>
      <c r="F159" s="90" t="s">
        <v>1621</v>
      </c>
      <c r="G159" s="128" t="s">
        <v>2337</v>
      </c>
      <c r="H159" s="267">
        <v>1</v>
      </c>
      <c r="I159" s="223" t="s">
        <v>2293</v>
      </c>
      <c r="J159" s="181">
        <v>45152</v>
      </c>
      <c r="K159" s="223">
        <v>2002</v>
      </c>
      <c r="L159" s="132">
        <v>14</v>
      </c>
      <c r="M159" s="90" t="s">
        <v>1642</v>
      </c>
      <c r="N159" s="373" t="s">
        <v>3405</v>
      </c>
      <c r="O159" s="188" t="s">
        <v>2292</v>
      </c>
    </row>
    <row r="160" spans="2:15" ht="30" x14ac:dyDescent="0.25">
      <c r="B160" s="126" t="s">
        <v>2345</v>
      </c>
      <c r="C160" s="159" t="s">
        <v>2530</v>
      </c>
      <c r="D160" s="235" t="s">
        <v>3006</v>
      </c>
      <c r="E160" s="133" t="s">
        <v>3007</v>
      </c>
      <c r="F160" s="90" t="s">
        <v>1621</v>
      </c>
      <c r="G160" s="128" t="s">
        <v>2337</v>
      </c>
      <c r="H160" s="203">
        <v>1</v>
      </c>
      <c r="I160" s="204" t="s">
        <v>2294</v>
      </c>
      <c r="J160" s="181">
        <v>45153</v>
      </c>
      <c r="K160" s="204">
        <v>2002</v>
      </c>
      <c r="L160" s="132">
        <v>14</v>
      </c>
      <c r="M160" s="90" t="s">
        <v>1642</v>
      </c>
      <c r="N160" s="373" t="s">
        <v>3405</v>
      </c>
      <c r="O160" s="221" t="s">
        <v>2292</v>
      </c>
    </row>
    <row r="161" spans="2:15" ht="30" x14ac:dyDescent="0.25">
      <c r="B161" s="126" t="s">
        <v>2345</v>
      </c>
      <c r="C161" s="159" t="s">
        <v>2530</v>
      </c>
      <c r="D161" s="232" t="s">
        <v>3006</v>
      </c>
      <c r="E161" s="133" t="s">
        <v>3007</v>
      </c>
      <c r="F161" s="90" t="s">
        <v>1621</v>
      </c>
      <c r="G161" s="128" t="s">
        <v>2337</v>
      </c>
      <c r="H161" s="267">
        <v>1</v>
      </c>
      <c r="I161" s="223" t="s">
        <v>2295</v>
      </c>
      <c r="J161" s="181">
        <v>45158</v>
      </c>
      <c r="K161" s="223">
        <v>2002</v>
      </c>
      <c r="L161" s="132">
        <v>14</v>
      </c>
      <c r="M161" s="90" t="s">
        <v>1642</v>
      </c>
      <c r="N161" s="373" t="s">
        <v>3405</v>
      </c>
      <c r="O161" s="188" t="s">
        <v>2292</v>
      </c>
    </row>
    <row r="162" spans="2:15" ht="30" x14ac:dyDescent="0.25">
      <c r="B162" s="126" t="s">
        <v>2345</v>
      </c>
      <c r="C162" s="159" t="s">
        <v>2530</v>
      </c>
      <c r="D162" s="235" t="s">
        <v>3006</v>
      </c>
      <c r="E162" s="133" t="s">
        <v>3007</v>
      </c>
      <c r="F162" s="90" t="s">
        <v>1621</v>
      </c>
      <c r="G162" s="128" t="s">
        <v>2337</v>
      </c>
      <c r="H162" s="203">
        <v>1</v>
      </c>
      <c r="I162" s="204" t="s">
        <v>2296</v>
      </c>
      <c r="J162" s="181">
        <v>45159</v>
      </c>
      <c r="K162" s="204">
        <v>2002</v>
      </c>
      <c r="L162" s="132">
        <v>14</v>
      </c>
      <c r="M162" s="90" t="s">
        <v>1642</v>
      </c>
      <c r="N162" s="373" t="s">
        <v>3405</v>
      </c>
      <c r="O162" s="221" t="s">
        <v>2292</v>
      </c>
    </row>
    <row r="163" spans="2:15" ht="30" x14ac:dyDescent="0.25">
      <c r="B163" s="126" t="s">
        <v>2345</v>
      </c>
      <c r="C163" s="159" t="s">
        <v>2530</v>
      </c>
      <c r="D163" s="232" t="s">
        <v>3023</v>
      </c>
      <c r="E163" s="133" t="s">
        <v>3004</v>
      </c>
      <c r="F163" s="90" t="s">
        <v>1623</v>
      </c>
      <c r="G163" s="128" t="s">
        <v>1730</v>
      </c>
      <c r="H163" s="267">
        <v>1</v>
      </c>
      <c r="I163" s="223" t="s">
        <v>2300</v>
      </c>
      <c r="J163" s="181">
        <v>58431</v>
      </c>
      <c r="K163" s="223">
        <v>2003</v>
      </c>
      <c r="L163" s="132">
        <v>7</v>
      </c>
      <c r="M163" s="90" t="s">
        <v>1635</v>
      </c>
      <c r="N163" s="373" t="s">
        <v>3313</v>
      </c>
      <c r="O163" s="188" t="s">
        <v>2301</v>
      </c>
    </row>
    <row r="164" spans="2:15" ht="30" x14ac:dyDescent="0.25">
      <c r="B164" s="126" t="s">
        <v>2345</v>
      </c>
      <c r="C164" s="159" t="s">
        <v>2531</v>
      </c>
      <c r="D164" s="235" t="s">
        <v>3009</v>
      </c>
      <c r="E164" s="133" t="s">
        <v>3004</v>
      </c>
      <c r="F164" s="90" t="s">
        <v>1627</v>
      </c>
      <c r="G164" s="128" t="s">
        <v>2338</v>
      </c>
      <c r="H164" s="203">
        <v>1</v>
      </c>
      <c r="I164" s="204" t="s">
        <v>2302</v>
      </c>
      <c r="J164" s="181">
        <v>49133</v>
      </c>
      <c r="K164" s="204">
        <v>2008</v>
      </c>
      <c r="L164" s="132">
        <v>10</v>
      </c>
      <c r="M164" s="90" t="s">
        <v>1642</v>
      </c>
      <c r="N164" s="90"/>
      <c r="O164" s="221" t="s">
        <v>2303</v>
      </c>
    </row>
    <row r="165" spans="2:15" ht="30" x14ac:dyDescent="0.25">
      <c r="B165" s="126" t="s">
        <v>2345</v>
      </c>
      <c r="C165" s="159" t="s">
        <v>2531</v>
      </c>
      <c r="D165" s="232" t="s">
        <v>3009</v>
      </c>
      <c r="E165" s="133" t="s">
        <v>3004</v>
      </c>
      <c r="F165" s="90" t="s">
        <v>1627</v>
      </c>
      <c r="G165" s="128" t="s">
        <v>2338</v>
      </c>
      <c r="H165" s="267">
        <v>1</v>
      </c>
      <c r="I165" s="223" t="s">
        <v>2304</v>
      </c>
      <c r="J165" s="181">
        <v>49111</v>
      </c>
      <c r="K165" s="223">
        <v>2008</v>
      </c>
      <c r="L165" s="132">
        <v>10</v>
      </c>
      <c r="M165" s="90" t="s">
        <v>1642</v>
      </c>
      <c r="N165" s="90"/>
      <c r="O165" s="188" t="s">
        <v>2303</v>
      </c>
    </row>
    <row r="166" spans="2:15" ht="30" x14ac:dyDescent="0.25">
      <c r="B166" s="126" t="s">
        <v>2345</v>
      </c>
      <c r="C166" s="159" t="s">
        <v>2531</v>
      </c>
      <c r="D166" s="235" t="s">
        <v>3009</v>
      </c>
      <c r="E166" s="133" t="s">
        <v>3004</v>
      </c>
      <c r="F166" s="90" t="s">
        <v>1627</v>
      </c>
      <c r="G166" s="128" t="s">
        <v>2338</v>
      </c>
      <c r="H166" s="203">
        <v>1</v>
      </c>
      <c r="I166" s="204" t="s">
        <v>2305</v>
      </c>
      <c r="J166" s="181">
        <v>491472</v>
      </c>
      <c r="K166" s="204">
        <v>1987</v>
      </c>
      <c r="L166" s="132">
        <v>35</v>
      </c>
      <c r="M166" s="90" t="s">
        <v>1660</v>
      </c>
      <c r="N166" s="90"/>
      <c r="O166" s="221" t="s">
        <v>2303</v>
      </c>
    </row>
    <row r="167" spans="2:15" ht="30" x14ac:dyDescent="0.25">
      <c r="B167" s="126" t="s">
        <v>2345</v>
      </c>
      <c r="C167" s="159" t="s">
        <v>2531</v>
      </c>
      <c r="D167" s="232" t="s">
        <v>3009</v>
      </c>
      <c r="E167" s="133" t="s">
        <v>3004</v>
      </c>
      <c r="F167" s="90" t="s">
        <v>1627</v>
      </c>
      <c r="G167" s="128" t="s">
        <v>2338</v>
      </c>
      <c r="H167" s="267">
        <v>1</v>
      </c>
      <c r="I167" s="223" t="s">
        <v>2306</v>
      </c>
      <c r="J167" s="181">
        <v>491473</v>
      </c>
      <c r="K167" s="223">
        <v>1987</v>
      </c>
      <c r="L167" s="132">
        <v>35</v>
      </c>
      <c r="M167" s="90" t="s">
        <v>1660</v>
      </c>
      <c r="N167" s="90"/>
      <c r="O167" s="188" t="s">
        <v>2303</v>
      </c>
    </row>
    <row r="168" spans="2:15" ht="30" x14ac:dyDescent="0.25">
      <c r="B168" s="126" t="s">
        <v>2345</v>
      </c>
      <c r="C168" s="159" t="s">
        <v>2530</v>
      </c>
      <c r="D168" s="235" t="s">
        <v>3010</v>
      </c>
      <c r="E168" s="133" t="s">
        <v>3004</v>
      </c>
      <c r="F168" s="90" t="s">
        <v>1629</v>
      </c>
      <c r="G168" s="128" t="s">
        <v>2031</v>
      </c>
      <c r="H168" s="203">
        <v>1</v>
      </c>
      <c r="I168" s="204" t="s">
        <v>2317</v>
      </c>
      <c r="J168" s="181">
        <v>822409</v>
      </c>
      <c r="K168" s="204">
        <v>1987</v>
      </c>
      <c r="L168" s="132">
        <v>40</v>
      </c>
      <c r="M168" s="90" t="s">
        <v>1633</v>
      </c>
      <c r="N168" s="90"/>
      <c r="O168" s="221" t="s">
        <v>2318</v>
      </c>
    </row>
    <row r="169" spans="2:15" ht="30" x14ac:dyDescent="0.25">
      <c r="B169" s="126" t="s">
        <v>2345</v>
      </c>
      <c r="C169" s="159" t="s">
        <v>2531</v>
      </c>
      <c r="D169" s="232" t="s">
        <v>3015</v>
      </c>
      <c r="E169" s="133" t="s">
        <v>3004</v>
      </c>
      <c r="F169" s="90" t="s">
        <v>1623</v>
      </c>
      <c r="G169" s="128" t="s">
        <v>1805</v>
      </c>
      <c r="H169" s="274">
        <v>1</v>
      </c>
      <c r="I169" s="275" t="s">
        <v>2297</v>
      </c>
      <c r="J169" s="242">
        <v>11057</v>
      </c>
      <c r="K169" s="275">
        <v>1986</v>
      </c>
      <c r="L169" s="132">
        <v>20</v>
      </c>
      <c r="M169" s="90" t="s">
        <v>2164</v>
      </c>
      <c r="N169" s="90"/>
      <c r="O169" s="188" t="s">
        <v>2299</v>
      </c>
    </row>
    <row r="170" spans="2:15" ht="30" x14ac:dyDescent="0.25">
      <c r="B170" s="126" t="s">
        <v>2345</v>
      </c>
      <c r="C170" s="159" t="s">
        <v>2530</v>
      </c>
      <c r="D170" s="235" t="s">
        <v>3011</v>
      </c>
      <c r="E170" s="133" t="s">
        <v>3004</v>
      </c>
      <c r="F170" s="90" t="s">
        <v>1621</v>
      </c>
      <c r="G170" s="128" t="s">
        <v>2341</v>
      </c>
      <c r="H170" s="203">
        <v>1</v>
      </c>
      <c r="I170" s="204" t="s">
        <v>2319</v>
      </c>
      <c r="J170" s="181">
        <v>140601</v>
      </c>
      <c r="K170" s="204">
        <v>1987</v>
      </c>
      <c r="L170" s="132">
        <v>23</v>
      </c>
      <c r="M170" s="90" t="s">
        <v>1642</v>
      </c>
      <c r="N170" s="161"/>
      <c r="O170" s="221" t="s">
        <v>2320</v>
      </c>
    </row>
    <row r="171" spans="2:15" ht="30" x14ac:dyDescent="0.25">
      <c r="B171" s="126" t="s">
        <v>2345</v>
      </c>
      <c r="C171" s="162" t="s">
        <v>2530</v>
      </c>
      <c r="D171" s="232" t="s">
        <v>3011</v>
      </c>
      <c r="E171" s="133" t="s">
        <v>3004</v>
      </c>
      <c r="F171" s="90" t="s">
        <v>1621</v>
      </c>
      <c r="G171" s="128" t="s">
        <v>2341</v>
      </c>
      <c r="H171" s="267">
        <v>1</v>
      </c>
      <c r="I171" s="223" t="s">
        <v>2321</v>
      </c>
      <c r="J171" s="181">
        <v>41551</v>
      </c>
      <c r="K171" s="223">
        <v>1988</v>
      </c>
      <c r="L171" s="132">
        <v>23</v>
      </c>
      <c r="M171" s="90" t="s">
        <v>1642</v>
      </c>
      <c r="N171" s="90"/>
      <c r="O171" s="188" t="s">
        <v>2320</v>
      </c>
    </row>
    <row r="172" spans="2:15" ht="30" x14ac:dyDescent="0.25">
      <c r="B172" s="126" t="s">
        <v>2345</v>
      </c>
      <c r="C172" s="162" t="s">
        <v>2530</v>
      </c>
      <c r="D172" s="235" t="s">
        <v>3013</v>
      </c>
      <c r="E172" s="133" t="s">
        <v>3012</v>
      </c>
      <c r="F172" s="90" t="s">
        <v>1623</v>
      </c>
      <c r="G172" s="128" t="s">
        <v>1805</v>
      </c>
      <c r="H172" s="203">
        <v>1</v>
      </c>
      <c r="I172" s="204" t="s">
        <v>2297</v>
      </c>
      <c r="J172" s="181">
        <v>11056</v>
      </c>
      <c r="K172" s="204">
        <v>1986</v>
      </c>
      <c r="L172" s="132">
        <v>20</v>
      </c>
      <c r="M172" s="90" t="s">
        <v>2164</v>
      </c>
      <c r="N172" s="373" t="s">
        <v>3026</v>
      </c>
      <c r="O172" s="221" t="s">
        <v>2298</v>
      </c>
    </row>
    <row r="173" spans="2:15" s="147" customFormat="1" ht="30" x14ac:dyDescent="0.25">
      <c r="B173" s="126" t="s">
        <v>2345</v>
      </c>
      <c r="C173" s="162" t="s">
        <v>2530</v>
      </c>
      <c r="D173" s="232" t="s">
        <v>2380</v>
      </c>
      <c r="E173" s="133">
        <v>45799</v>
      </c>
      <c r="F173" s="90" t="s">
        <v>1627</v>
      </c>
      <c r="G173" s="128" t="s">
        <v>2339</v>
      </c>
      <c r="H173" s="267">
        <v>1</v>
      </c>
      <c r="I173" s="223" t="s">
        <v>2307</v>
      </c>
      <c r="J173" s="181">
        <v>57647</v>
      </c>
      <c r="K173" s="223">
        <v>1955</v>
      </c>
      <c r="L173" s="132">
        <v>28</v>
      </c>
      <c r="M173" s="90" t="s">
        <v>1648</v>
      </c>
      <c r="N173" s="90"/>
      <c r="O173" s="188" t="s">
        <v>2308</v>
      </c>
    </row>
    <row r="174" spans="2:15" ht="30" x14ac:dyDescent="0.25">
      <c r="B174" s="126" t="s">
        <v>2345</v>
      </c>
      <c r="C174" s="162" t="s">
        <v>2531</v>
      </c>
      <c r="D174" s="235" t="s">
        <v>2973</v>
      </c>
      <c r="E174" s="133" t="s">
        <v>2974</v>
      </c>
      <c r="F174" s="90" t="s">
        <v>1629</v>
      </c>
      <c r="G174" s="128" t="s">
        <v>2031</v>
      </c>
      <c r="H174" s="203">
        <v>1</v>
      </c>
      <c r="I174" s="204" t="s">
        <v>2314</v>
      </c>
      <c r="J174" s="181">
        <v>44062</v>
      </c>
      <c r="K174" s="204">
        <v>1991</v>
      </c>
      <c r="L174" s="132">
        <v>18</v>
      </c>
      <c r="M174" s="90" t="s">
        <v>1660</v>
      </c>
      <c r="N174" s="90" t="s">
        <v>3027</v>
      </c>
      <c r="O174" s="221" t="s">
        <v>2315</v>
      </c>
    </row>
    <row r="175" spans="2:15" ht="30" x14ac:dyDescent="0.25">
      <c r="B175" s="126" t="s">
        <v>2345</v>
      </c>
      <c r="C175" s="162" t="s">
        <v>2530</v>
      </c>
      <c r="D175" s="232" t="s">
        <v>2973</v>
      </c>
      <c r="E175" s="133" t="s">
        <v>2974</v>
      </c>
      <c r="F175" s="90" t="s">
        <v>1629</v>
      </c>
      <c r="G175" s="128" t="s">
        <v>2031</v>
      </c>
      <c r="H175" s="267">
        <v>1</v>
      </c>
      <c r="I175" s="223" t="s">
        <v>2316</v>
      </c>
      <c r="J175" s="181">
        <v>44060</v>
      </c>
      <c r="K175" s="223">
        <v>1979</v>
      </c>
      <c r="L175" s="132">
        <v>21</v>
      </c>
      <c r="M175" s="90" t="s">
        <v>1648</v>
      </c>
      <c r="N175" s="90"/>
      <c r="O175" s="188" t="s">
        <v>2315</v>
      </c>
    </row>
    <row r="176" spans="2:15" ht="30" x14ac:dyDescent="0.25">
      <c r="B176" s="126" t="s">
        <v>2345</v>
      </c>
      <c r="C176" s="162" t="s">
        <v>2531</v>
      </c>
      <c r="D176" s="235" t="s">
        <v>3014</v>
      </c>
      <c r="E176" s="133" t="s">
        <v>3004</v>
      </c>
      <c r="F176" s="90" t="s">
        <v>1621</v>
      </c>
      <c r="G176" s="128" t="s">
        <v>1719</v>
      </c>
      <c r="H176" s="203">
        <v>1</v>
      </c>
      <c r="I176" s="204" t="s">
        <v>2288</v>
      </c>
      <c r="J176" s="181">
        <v>58561</v>
      </c>
      <c r="K176" s="204">
        <v>2003</v>
      </c>
      <c r="L176" s="132">
        <v>9</v>
      </c>
      <c r="M176" s="90" t="s">
        <v>1635</v>
      </c>
      <c r="N176" s="373" t="s">
        <v>3314</v>
      </c>
      <c r="O176" s="221" t="s">
        <v>2289</v>
      </c>
    </row>
    <row r="177" spans="2:15" ht="30" x14ac:dyDescent="0.25">
      <c r="B177" s="126" t="s">
        <v>2345</v>
      </c>
      <c r="C177" s="162" t="s">
        <v>2530</v>
      </c>
      <c r="D177" s="232" t="s">
        <v>3014</v>
      </c>
      <c r="E177" s="133" t="s">
        <v>3004</v>
      </c>
      <c r="F177" s="90" t="s">
        <v>1621</v>
      </c>
      <c r="G177" s="128" t="s">
        <v>1719</v>
      </c>
      <c r="H177" s="274">
        <v>1</v>
      </c>
      <c r="I177" s="275" t="s">
        <v>2290</v>
      </c>
      <c r="J177" s="242">
        <v>58549</v>
      </c>
      <c r="K177" s="275">
        <v>2003</v>
      </c>
      <c r="L177" s="132">
        <v>9</v>
      </c>
      <c r="M177" s="90" t="s">
        <v>1635</v>
      </c>
      <c r="N177" s="373" t="s">
        <v>3314</v>
      </c>
      <c r="O177" s="188" t="s">
        <v>2289</v>
      </c>
    </row>
    <row r="178" spans="2:15" ht="30" x14ac:dyDescent="0.25">
      <c r="B178" s="126" t="s">
        <v>2345</v>
      </c>
      <c r="C178" s="162" t="s">
        <v>2530</v>
      </c>
      <c r="D178" s="235" t="s">
        <v>2830</v>
      </c>
      <c r="E178" s="133" t="s">
        <v>2831</v>
      </c>
      <c r="F178" s="90" t="s">
        <v>1629</v>
      </c>
      <c r="G178" s="128" t="s">
        <v>2340</v>
      </c>
      <c r="H178" s="203">
        <v>1</v>
      </c>
      <c r="I178" s="204" t="s">
        <v>2310</v>
      </c>
      <c r="J178" s="181">
        <v>30053</v>
      </c>
      <c r="K178" s="204">
        <v>1971</v>
      </c>
      <c r="L178" s="132">
        <v>25</v>
      </c>
      <c r="M178" s="90" t="s">
        <v>1634</v>
      </c>
      <c r="N178" s="90"/>
      <c r="O178" s="221" t="s">
        <v>2311</v>
      </c>
    </row>
    <row r="179" spans="2:15" ht="30" x14ac:dyDescent="0.25">
      <c r="B179" s="126" t="s">
        <v>2345</v>
      </c>
      <c r="C179" s="162" t="s">
        <v>2530</v>
      </c>
      <c r="D179" s="232" t="s">
        <v>2830</v>
      </c>
      <c r="E179" s="133" t="s">
        <v>2831</v>
      </c>
      <c r="F179" s="90" t="s">
        <v>1629</v>
      </c>
      <c r="G179" s="128" t="s">
        <v>2340</v>
      </c>
      <c r="H179" s="267">
        <v>1</v>
      </c>
      <c r="I179" s="223" t="s">
        <v>2312</v>
      </c>
      <c r="J179" s="181">
        <v>30072</v>
      </c>
      <c r="K179" s="223">
        <v>1971</v>
      </c>
      <c r="L179" s="132">
        <v>25</v>
      </c>
      <c r="M179" s="90" t="s">
        <v>1634</v>
      </c>
      <c r="N179" s="90"/>
      <c r="O179" s="188" t="s">
        <v>2311</v>
      </c>
    </row>
    <row r="180" spans="2:15" ht="30" x14ac:dyDescent="0.25">
      <c r="B180" s="126" t="s">
        <v>2345</v>
      </c>
      <c r="C180" s="162" t="s">
        <v>2530</v>
      </c>
      <c r="D180" s="235" t="s">
        <v>2830</v>
      </c>
      <c r="E180" s="133" t="s">
        <v>2831</v>
      </c>
      <c r="F180" s="90" t="s">
        <v>1629</v>
      </c>
      <c r="G180" s="128" t="s">
        <v>2340</v>
      </c>
      <c r="H180" s="276">
        <v>1</v>
      </c>
      <c r="I180" s="277" t="s">
        <v>2313</v>
      </c>
      <c r="J180" s="242">
        <v>30073</v>
      </c>
      <c r="K180" s="277">
        <v>1971</v>
      </c>
      <c r="L180" s="132">
        <v>25</v>
      </c>
      <c r="M180" s="90" t="s">
        <v>1634</v>
      </c>
      <c r="N180" s="90"/>
      <c r="O180" s="221" t="s">
        <v>2311</v>
      </c>
    </row>
    <row r="181" spans="2:15" ht="30" x14ac:dyDescent="0.25">
      <c r="B181" s="126" t="s">
        <v>2345</v>
      </c>
      <c r="C181" s="162" t="s">
        <v>2531</v>
      </c>
      <c r="D181" s="232" t="s">
        <v>3258</v>
      </c>
      <c r="E181" s="133" t="s">
        <v>3152</v>
      </c>
      <c r="F181" s="90" t="s">
        <v>1627</v>
      </c>
      <c r="G181" s="128" t="s">
        <v>2028</v>
      </c>
      <c r="H181" s="267">
        <v>1</v>
      </c>
      <c r="I181" s="223" t="s">
        <v>2323</v>
      </c>
      <c r="J181" s="181">
        <v>30010</v>
      </c>
      <c r="K181" s="141" t="s">
        <v>2205</v>
      </c>
      <c r="L181" s="132">
        <v>25</v>
      </c>
      <c r="M181" s="90" t="s">
        <v>1634</v>
      </c>
      <c r="N181" s="90"/>
      <c r="O181" s="188" t="s">
        <v>2324</v>
      </c>
    </row>
    <row r="182" spans="2:15" ht="30" x14ac:dyDescent="0.25">
      <c r="B182" s="126" t="s">
        <v>2345</v>
      </c>
      <c r="C182" s="162" t="s">
        <v>2531</v>
      </c>
      <c r="D182" s="232" t="s">
        <v>3258</v>
      </c>
      <c r="E182" s="133" t="s">
        <v>3152</v>
      </c>
      <c r="F182" s="90" t="s">
        <v>1627</v>
      </c>
      <c r="G182" s="128" t="s">
        <v>2028</v>
      </c>
      <c r="H182" s="203">
        <v>1</v>
      </c>
      <c r="I182" s="204" t="s">
        <v>2325</v>
      </c>
      <c r="J182" s="181">
        <v>30011</v>
      </c>
      <c r="K182" s="141" t="s">
        <v>1676</v>
      </c>
      <c r="L182" s="132">
        <v>25</v>
      </c>
      <c r="M182" s="90" t="s">
        <v>1634</v>
      </c>
      <c r="N182" s="90"/>
      <c r="O182" s="221" t="s">
        <v>2324</v>
      </c>
    </row>
    <row r="183" spans="2:15" ht="30" x14ac:dyDescent="0.25">
      <c r="B183" s="126" t="s">
        <v>2345</v>
      </c>
      <c r="C183" s="162" t="s">
        <v>2531</v>
      </c>
      <c r="D183" s="232" t="s">
        <v>3258</v>
      </c>
      <c r="E183" s="133" t="s">
        <v>3152</v>
      </c>
      <c r="F183" s="90" t="s">
        <v>1627</v>
      </c>
      <c r="G183" s="128" t="s">
        <v>2028</v>
      </c>
      <c r="H183" s="267">
        <v>1</v>
      </c>
      <c r="I183" s="223" t="s">
        <v>2326</v>
      </c>
      <c r="J183" s="181">
        <v>30012</v>
      </c>
      <c r="K183" s="141" t="s">
        <v>1676</v>
      </c>
      <c r="L183" s="132">
        <v>25</v>
      </c>
      <c r="M183" s="90" t="s">
        <v>1634</v>
      </c>
      <c r="N183" s="90"/>
      <c r="O183" s="188" t="s">
        <v>2324</v>
      </c>
    </row>
    <row r="184" spans="2:15" ht="30" x14ac:dyDescent="0.25">
      <c r="B184" s="126" t="s">
        <v>2345</v>
      </c>
      <c r="C184" s="162" t="s">
        <v>2531</v>
      </c>
      <c r="D184" s="232" t="s">
        <v>3258</v>
      </c>
      <c r="E184" s="133" t="s">
        <v>3152</v>
      </c>
      <c r="F184" s="90" t="s">
        <v>1627</v>
      </c>
      <c r="G184" s="128" t="s">
        <v>2028</v>
      </c>
      <c r="H184" s="203">
        <v>1</v>
      </c>
      <c r="I184" s="204" t="s">
        <v>2327</v>
      </c>
      <c r="J184" s="181">
        <v>30013</v>
      </c>
      <c r="K184" s="141" t="s">
        <v>1676</v>
      </c>
      <c r="L184" s="132">
        <v>25</v>
      </c>
      <c r="M184" s="90" t="s">
        <v>1634</v>
      </c>
      <c r="N184" s="90"/>
      <c r="O184" s="221" t="s">
        <v>2324</v>
      </c>
    </row>
    <row r="185" spans="2:15" ht="30" x14ac:dyDescent="0.25">
      <c r="B185" s="126" t="s">
        <v>2345</v>
      </c>
      <c r="C185" s="162" t="s">
        <v>2531</v>
      </c>
      <c r="D185" s="232" t="s">
        <v>3258</v>
      </c>
      <c r="E185" s="133" t="s">
        <v>3152</v>
      </c>
      <c r="F185" s="90" t="s">
        <v>1627</v>
      </c>
      <c r="G185" s="128" t="s">
        <v>2028</v>
      </c>
      <c r="H185" s="267">
        <v>1</v>
      </c>
      <c r="I185" s="223" t="s">
        <v>2328</v>
      </c>
      <c r="J185" s="181">
        <v>30014</v>
      </c>
      <c r="K185" s="141" t="s">
        <v>1676</v>
      </c>
      <c r="L185" s="132">
        <v>25</v>
      </c>
      <c r="M185" s="90" t="s">
        <v>1634</v>
      </c>
      <c r="N185" s="90"/>
      <c r="O185" s="188" t="s">
        <v>2324</v>
      </c>
    </row>
    <row r="186" spans="2:15" ht="30" x14ac:dyDescent="0.25">
      <c r="B186" s="126" t="s">
        <v>2345</v>
      </c>
      <c r="C186" s="162" t="s">
        <v>2531</v>
      </c>
      <c r="D186" s="232" t="s">
        <v>3258</v>
      </c>
      <c r="E186" s="133" t="s">
        <v>3152</v>
      </c>
      <c r="F186" s="90" t="s">
        <v>1627</v>
      </c>
      <c r="G186" s="128" t="s">
        <v>2028</v>
      </c>
      <c r="H186" s="203">
        <v>1</v>
      </c>
      <c r="I186" s="204" t="s">
        <v>2329</v>
      </c>
      <c r="J186" s="181">
        <v>30015</v>
      </c>
      <c r="K186" s="141" t="s">
        <v>1676</v>
      </c>
      <c r="L186" s="132">
        <v>25</v>
      </c>
      <c r="M186" s="90" t="s">
        <v>1634</v>
      </c>
      <c r="N186" s="90"/>
      <c r="O186" s="221" t="s">
        <v>2324</v>
      </c>
    </row>
    <row r="187" spans="2:15" ht="30" x14ac:dyDescent="0.25">
      <c r="B187" s="126" t="s">
        <v>2345</v>
      </c>
      <c r="C187" s="162" t="s">
        <v>2531</v>
      </c>
      <c r="D187" s="232" t="s">
        <v>3258</v>
      </c>
      <c r="E187" s="133" t="s">
        <v>3152</v>
      </c>
      <c r="F187" s="90" t="s">
        <v>1627</v>
      </c>
      <c r="G187" s="128" t="s">
        <v>2028</v>
      </c>
      <c r="H187" s="267">
        <v>1</v>
      </c>
      <c r="I187" s="223" t="s">
        <v>2330</v>
      </c>
      <c r="J187" s="181">
        <v>30016</v>
      </c>
      <c r="K187" s="141" t="s">
        <v>1676</v>
      </c>
      <c r="L187" s="132">
        <v>25</v>
      </c>
      <c r="M187" s="90" t="s">
        <v>1634</v>
      </c>
      <c r="N187" s="90"/>
      <c r="O187" s="188" t="s">
        <v>2324</v>
      </c>
    </row>
    <row r="188" spans="2:15" ht="30" x14ac:dyDescent="0.25">
      <c r="B188" s="126" t="s">
        <v>2345</v>
      </c>
      <c r="C188" s="162" t="s">
        <v>2531</v>
      </c>
      <c r="D188" s="232" t="s">
        <v>3258</v>
      </c>
      <c r="E188" s="133" t="s">
        <v>3152</v>
      </c>
      <c r="F188" s="90" t="s">
        <v>1627</v>
      </c>
      <c r="G188" s="128" t="s">
        <v>2028</v>
      </c>
      <c r="H188" s="203">
        <v>1</v>
      </c>
      <c r="I188" s="204" t="s">
        <v>2331</v>
      </c>
      <c r="J188" s="181">
        <v>30017</v>
      </c>
      <c r="K188" s="141" t="s">
        <v>1676</v>
      </c>
      <c r="L188" s="132">
        <v>25</v>
      </c>
      <c r="M188" s="90" t="s">
        <v>1634</v>
      </c>
      <c r="N188" s="90"/>
      <c r="O188" s="221" t="s">
        <v>2324</v>
      </c>
    </row>
    <row r="189" spans="2:15" ht="30" x14ac:dyDescent="0.25">
      <c r="B189" s="126" t="s">
        <v>2345</v>
      </c>
      <c r="C189" s="162" t="s">
        <v>2531</v>
      </c>
      <c r="D189" s="232" t="s">
        <v>3258</v>
      </c>
      <c r="E189" s="133" t="s">
        <v>3152</v>
      </c>
      <c r="F189" s="90" t="s">
        <v>1627</v>
      </c>
      <c r="G189" s="128" t="s">
        <v>2028</v>
      </c>
      <c r="H189" s="267">
        <v>1</v>
      </c>
      <c r="I189" s="223" t="s">
        <v>2332</v>
      </c>
      <c r="J189" s="181">
        <v>30018</v>
      </c>
      <c r="K189" s="141" t="s">
        <v>1676</v>
      </c>
      <c r="L189" s="132">
        <v>25</v>
      </c>
      <c r="M189" s="90" t="s">
        <v>1634</v>
      </c>
      <c r="N189" s="90"/>
      <c r="O189" s="188" t="s">
        <v>2324</v>
      </c>
    </row>
    <row r="190" spans="2:15" ht="30" x14ac:dyDescent="0.25">
      <c r="B190" s="126" t="s">
        <v>2345</v>
      </c>
      <c r="C190" s="162" t="s">
        <v>2531</v>
      </c>
      <c r="D190" s="232" t="s">
        <v>3258</v>
      </c>
      <c r="E190" s="133" t="s">
        <v>3152</v>
      </c>
      <c r="F190" s="90" t="s">
        <v>1627</v>
      </c>
      <c r="G190" s="128" t="s">
        <v>2028</v>
      </c>
      <c r="H190" s="203">
        <v>1</v>
      </c>
      <c r="I190" s="204" t="s">
        <v>2333</v>
      </c>
      <c r="J190" s="181">
        <v>30574</v>
      </c>
      <c r="K190" s="141" t="s">
        <v>1676</v>
      </c>
      <c r="L190" s="132">
        <v>25</v>
      </c>
      <c r="M190" s="90" t="s">
        <v>1634</v>
      </c>
      <c r="N190" s="90"/>
      <c r="O190" s="221" t="s">
        <v>2324</v>
      </c>
    </row>
    <row r="191" spans="2:15" x14ac:dyDescent="0.25">
      <c r="B191" s="126"/>
      <c r="C191" s="162" t="s">
        <v>2539</v>
      </c>
      <c r="D191" s="278" t="s">
        <v>3089</v>
      </c>
      <c r="E191" s="133">
        <v>45672</v>
      </c>
      <c r="F191" s="90" t="s">
        <v>1623</v>
      </c>
      <c r="G191" s="128"/>
      <c r="H191" s="279">
        <v>1</v>
      </c>
      <c r="I191" s="271" t="s">
        <v>3087</v>
      </c>
      <c r="J191" s="187">
        <v>11142</v>
      </c>
      <c r="K191" s="167" t="s">
        <v>3088</v>
      </c>
      <c r="L191" s="132">
        <v>30</v>
      </c>
      <c r="M191" s="90" t="s">
        <v>2164</v>
      </c>
      <c r="N191" s="90"/>
      <c r="O191" s="280"/>
    </row>
    <row r="192" spans="2:15" ht="30" x14ac:dyDescent="0.25">
      <c r="B192" s="126" t="s">
        <v>2416</v>
      </c>
      <c r="C192" s="90" t="s">
        <v>2532</v>
      </c>
      <c r="D192" s="90" t="s">
        <v>3090</v>
      </c>
      <c r="E192" s="133" t="s">
        <v>3091</v>
      </c>
      <c r="F192" s="90" t="s">
        <v>1623</v>
      </c>
      <c r="G192" s="138" t="s">
        <v>1798</v>
      </c>
      <c r="H192" s="139">
        <v>1</v>
      </c>
      <c r="I192" s="130" t="s">
        <v>1741</v>
      </c>
      <c r="J192" s="131">
        <v>11143</v>
      </c>
      <c r="K192" s="92">
        <v>1963</v>
      </c>
      <c r="L192" s="132">
        <v>30</v>
      </c>
      <c r="M192" s="90" t="s">
        <v>1632</v>
      </c>
      <c r="N192" s="90"/>
      <c r="O192" s="142"/>
    </row>
    <row r="193" spans="2:15" ht="37.5" x14ac:dyDescent="0.25">
      <c r="B193" s="126"/>
      <c r="C193" s="216" t="s">
        <v>2532</v>
      </c>
      <c r="D193" s="90" t="s">
        <v>2886</v>
      </c>
      <c r="E193" s="133" t="s">
        <v>2887</v>
      </c>
      <c r="F193" s="90" t="s">
        <v>1624</v>
      </c>
      <c r="G193" s="138" t="s">
        <v>1799</v>
      </c>
      <c r="H193" s="139">
        <v>1</v>
      </c>
      <c r="I193" s="130" t="s">
        <v>1743</v>
      </c>
      <c r="J193" s="131">
        <v>46029</v>
      </c>
      <c r="K193" s="92">
        <v>1990</v>
      </c>
      <c r="L193" s="132">
        <v>14</v>
      </c>
      <c r="M193" s="90" t="s">
        <v>1642</v>
      </c>
      <c r="N193" s="90"/>
      <c r="O193" s="142"/>
    </row>
    <row r="194" spans="2:15" ht="37.5" x14ac:dyDescent="0.25">
      <c r="B194" s="126"/>
      <c r="C194" s="90" t="s">
        <v>2532</v>
      </c>
      <c r="D194" s="90" t="s">
        <v>3227</v>
      </c>
      <c r="E194" s="133" t="s">
        <v>3228</v>
      </c>
      <c r="F194" s="90" t="s">
        <v>1627</v>
      </c>
      <c r="G194" s="138" t="s">
        <v>1722</v>
      </c>
      <c r="H194" s="139">
        <v>1</v>
      </c>
      <c r="I194" s="130" t="s">
        <v>1742</v>
      </c>
      <c r="J194" s="131">
        <v>45008</v>
      </c>
      <c r="K194" s="92">
        <v>2003</v>
      </c>
      <c r="L194" s="132">
        <v>10</v>
      </c>
      <c r="M194" s="90" t="s">
        <v>1642</v>
      </c>
      <c r="N194" s="90"/>
      <c r="O194" s="142"/>
    </row>
    <row r="195" spans="2:15" ht="45" x14ac:dyDescent="0.25">
      <c r="B195" s="214"/>
      <c r="C195" s="216" t="s">
        <v>2532</v>
      </c>
      <c r="D195" s="216" t="s">
        <v>2992</v>
      </c>
      <c r="E195" s="217" t="s">
        <v>2993</v>
      </c>
      <c r="F195" s="216" t="s">
        <v>1630</v>
      </c>
      <c r="G195" s="281" t="s">
        <v>1800</v>
      </c>
      <c r="H195" s="268">
        <v>1</v>
      </c>
      <c r="I195" s="282" t="s">
        <v>1744</v>
      </c>
      <c r="J195" s="283">
        <v>62116</v>
      </c>
      <c r="K195" s="220">
        <v>2010</v>
      </c>
      <c r="L195" s="258">
        <v>5</v>
      </c>
      <c r="M195" s="216" t="s">
        <v>1640</v>
      </c>
      <c r="N195" s="216"/>
      <c r="O195" s="259"/>
    </row>
    <row r="196" spans="2:15" ht="37.5" x14ac:dyDescent="0.25">
      <c r="B196" s="126"/>
      <c r="C196" s="162" t="s">
        <v>2530</v>
      </c>
      <c r="D196" s="90" t="s">
        <v>3030</v>
      </c>
      <c r="E196" s="133" t="s">
        <v>3031</v>
      </c>
      <c r="F196" s="90" t="s">
        <v>1621</v>
      </c>
      <c r="G196" s="138" t="s">
        <v>1731</v>
      </c>
      <c r="H196" s="193">
        <v>1</v>
      </c>
      <c r="I196" s="284" t="s">
        <v>1745</v>
      </c>
      <c r="J196" s="285">
        <v>40033</v>
      </c>
      <c r="K196" s="195">
        <v>1980</v>
      </c>
      <c r="L196" s="132">
        <v>20</v>
      </c>
      <c r="M196" s="90" t="s">
        <v>1642</v>
      </c>
      <c r="N196" s="373" t="s">
        <v>3449</v>
      </c>
      <c r="O196" s="142"/>
    </row>
    <row r="197" spans="2:15" ht="30" x14ac:dyDescent="0.25">
      <c r="B197" s="214"/>
      <c r="C197" s="215" t="s">
        <v>2530</v>
      </c>
      <c r="D197" s="216" t="s">
        <v>2994</v>
      </c>
      <c r="E197" s="217" t="s">
        <v>2995</v>
      </c>
      <c r="F197" s="216" t="s">
        <v>1630</v>
      </c>
      <c r="G197" s="281" t="s">
        <v>1721</v>
      </c>
      <c r="H197" s="268">
        <v>1</v>
      </c>
      <c r="I197" s="282" t="s">
        <v>1746</v>
      </c>
      <c r="J197" s="283">
        <v>10100</v>
      </c>
      <c r="K197" s="220">
        <v>1991</v>
      </c>
      <c r="L197" s="258">
        <v>20</v>
      </c>
      <c r="M197" s="216" t="s">
        <v>1632</v>
      </c>
      <c r="N197" s="216"/>
      <c r="O197" s="259"/>
    </row>
    <row r="198" spans="2:15" ht="30" x14ac:dyDescent="0.25">
      <c r="B198" s="126"/>
      <c r="C198" s="162" t="s">
        <v>2530</v>
      </c>
      <c r="D198" s="90" t="s">
        <v>2994</v>
      </c>
      <c r="E198" s="133" t="s">
        <v>2995</v>
      </c>
      <c r="F198" s="90" t="s">
        <v>1630</v>
      </c>
      <c r="G198" s="138" t="s">
        <v>1721</v>
      </c>
      <c r="H198" s="139">
        <v>1</v>
      </c>
      <c r="I198" s="130" t="s">
        <v>1747</v>
      </c>
      <c r="J198" s="131">
        <v>10101</v>
      </c>
      <c r="K198" s="92">
        <v>1991</v>
      </c>
      <c r="L198" s="132">
        <v>20</v>
      </c>
      <c r="M198" s="90" t="s">
        <v>1632</v>
      </c>
      <c r="N198" s="90"/>
      <c r="O198" s="142"/>
    </row>
    <row r="199" spans="2:15" ht="37.5" x14ac:dyDescent="0.25">
      <c r="B199" s="214"/>
      <c r="C199" s="215" t="s">
        <v>2530</v>
      </c>
      <c r="D199" s="216" t="s">
        <v>2996</v>
      </c>
      <c r="E199" s="217" t="s">
        <v>2995</v>
      </c>
      <c r="F199" s="216" t="s">
        <v>1621</v>
      </c>
      <c r="G199" s="281" t="s">
        <v>1731</v>
      </c>
      <c r="H199" s="268">
        <v>1</v>
      </c>
      <c r="I199" s="282" t="s">
        <v>1748</v>
      </c>
      <c r="J199" s="283">
        <v>47112</v>
      </c>
      <c r="K199" s="220">
        <v>1972</v>
      </c>
      <c r="L199" s="258">
        <v>14</v>
      </c>
      <c r="M199" s="216" t="s">
        <v>1642</v>
      </c>
      <c r="N199" s="373" t="s">
        <v>3315</v>
      </c>
      <c r="O199" s="259"/>
    </row>
    <row r="200" spans="2:15" ht="37.5" x14ac:dyDescent="0.25">
      <c r="B200" s="126"/>
      <c r="C200" s="90" t="s">
        <v>2532</v>
      </c>
      <c r="D200" s="90" t="s">
        <v>2996</v>
      </c>
      <c r="E200" s="133" t="s">
        <v>2995</v>
      </c>
      <c r="F200" s="90" t="s">
        <v>1621</v>
      </c>
      <c r="G200" s="138" t="s">
        <v>1731</v>
      </c>
      <c r="H200" s="139">
        <v>1</v>
      </c>
      <c r="I200" s="130" t="s">
        <v>1748</v>
      </c>
      <c r="J200" s="131">
        <v>47006</v>
      </c>
      <c r="K200" s="92">
        <v>1979</v>
      </c>
      <c r="L200" s="132">
        <v>14</v>
      </c>
      <c r="M200" s="90" t="s">
        <v>1642</v>
      </c>
      <c r="N200" s="373" t="s">
        <v>3315</v>
      </c>
      <c r="O200" s="142"/>
    </row>
    <row r="201" spans="2:15" ht="45" x14ac:dyDescent="0.25">
      <c r="B201" s="214"/>
      <c r="C201" s="216" t="s">
        <v>2532</v>
      </c>
      <c r="D201" s="216" t="s">
        <v>2997</v>
      </c>
      <c r="E201" s="217" t="s">
        <v>2998</v>
      </c>
      <c r="F201" s="216" t="s">
        <v>1624</v>
      </c>
      <c r="G201" s="281" t="s">
        <v>1803</v>
      </c>
      <c r="H201" s="268">
        <v>1</v>
      </c>
      <c r="I201" s="282" t="s">
        <v>1749</v>
      </c>
      <c r="J201" s="283">
        <v>32102</v>
      </c>
      <c r="K201" s="220">
        <v>1987</v>
      </c>
      <c r="L201" s="258">
        <v>25</v>
      </c>
      <c r="M201" s="216" t="s">
        <v>1634</v>
      </c>
      <c r="N201" s="216"/>
      <c r="O201" s="259"/>
    </row>
    <row r="202" spans="2:15" ht="37.5" x14ac:dyDescent="0.25">
      <c r="B202" s="126"/>
      <c r="C202" s="90" t="s">
        <v>2532</v>
      </c>
      <c r="D202" s="90" t="s">
        <v>2999</v>
      </c>
      <c r="E202" s="133" t="s">
        <v>3000</v>
      </c>
      <c r="F202" s="90" t="s">
        <v>1626</v>
      </c>
      <c r="G202" s="234" t="s">
        <v>3502</v>
      </c>
      <c r="H202" s="139">
        <v>1</v>
      </c>
      <c r="I202" s="130" t="s">
        <v>1750</v>
      </c>
      <c r="J202" s="131">
        <v>500183</v>
      </c>
      <c r="K202" s="92">
        <v>1997</v>
      </c>
      <c r="L202" s="132">
        <v>7</v>
      </c>
      <c r="M202" s="90" t="s">
        <v>1635</v>
      </c>
      <c r="N202" s="90" t="s">
        <v>3316</v>
      </c>
      <c r="O202" s="142"/>
    </row>
    <row r="203" spans="2:15" ht="30" x14ac:dyDescent="0.25">
      <c r="B203" s="214"/>
      <c r="C203" s="216" t="s">
        <v>2532</v>
      </c>
      <c r="D203" s="216" t="s">
        <v>3005</v>
      </c>
      <c r="E203" s="217" t="s">
        <v>3002</v>
      </c>
      <c r="F203" s="216" t="s">
        <v>1630</v>
      </c>
      <c r="G203" s="281" t="s">
        <v>1804</v>
      </c>
      <c r="H203" s="268">
        <v>1</v>
      </c>
      <c r="I203" s="282" t="s">
        <v>1751</v>
      </c>
      <c r="J203" s="283">
        <v>45688</v>
      </c>
      <c r="K203" s="220">
        <v>1982</v>
      </c>
      <c r="L203" s="258">
        <v>25</v>
      </c>
      <c r="M203" s="216" t="s">
        <v>1642</v>
      </c>
      <c r="N203" s="216"/>
      <c r="O203" s="259"/>
    </row>
    <row r="204" spans="2:15" ht="30" x14ac:dyDescent="0.25">
      <c r="B204" s="126"/>
      <c r="C204" s="90" t="s">
        <v>2532</v>
      </c>
      <c r="D204" s="90" t="s">
        <v>3005</v>
      </c>
      <c r="E204" s="133" t="s">
        <v>3002</v>
      </c>
      <c r="F204" s="90" t="s">
        <v>1630</v>
      </c>
      <c r="G204" s="138" t="s">
        <v>1804</v>
      </c>
      <c r="H204" s="139">
        <v>1</v>
      </c>
      <c r="I204" s="130" t="s">
        <v>1752</v>
      </c>
      <c r="J204" s="131">
        <v>45677</v>
      </c>
      <c r="K204" s="92">
        <v>1984</v>
      </c>
      <c r="L204" s="132">
        <v>25</v>
      </c>
      <c r="M204" s="90" t="s">
        <v>1642</v>
      </c>
      <c r="N204" s="90"/>
      <c r="O204" s="142"/>
    </row>
    <row r="205" spans="2:15" ht="30" x14ac:dyDescent="0.25">
      <c r="B205" s="214"/>
      <c r="C205" s="216" t="s">
        <v>2532</v>
      </c>
      <c r="D205" s="216" t="s">
        <v>3005</v>
      </c>
      <c r="E205" s="217" t="s">
        <v>3002</v>
      </c>
      <c r="F205" s="216" t="s">
        <v>1630</v>
      </c>
      <c r="G205" s="281" t="s">
        <v>1804</v>
      </c>
      <c r="H205" s="268">
        <v>1</v>
      </c>
      <c r="I205" s="282" t="s">
        <v>1753</v>
      </c>
      <c r="J205" s="283">
        <v>45683</v>
      </c>
      <c r="K205" s="220">
        <v>1984</v>
      </c>
      <c r="L205" s="258">
        <v>25</v>
      </c>
      <c r="M205" s="216" t="s">
        <v>1642</v>
      </c>
      <c r="N205" s="216"/>
      <c r="O205" s="259"/>
    </row>
    <row r="206" spans="2:15" ht="30" x14ac:dyDescent="0.25">
      <c r="B206" s="126"/>
      <c r="C206" s="90" t="s">
        <v>2532</v>
      </c>
      <c r="D206" s="90" t="s">
        <v>3005</v>
      </c>
      <c r="E206" s="133" t="s">
        <v>3002</v>
      </c>
      <c r="F206" s="90" t="s">
        <v>1630</v>
      </c>
      <c r="G206" s="138" t="s">
        <v>1804</v>
      </c>
      <c r="H206" s="139">
        <v>1</v>
      </c>
      <c r="I206" s="130" t="s">
        <v>1754</v>
      </c>
      <c r="J206" s="131">
        <v>45235</v>
      </c>
      <c r="K206" s="92">
        <v>1986</v>
      </c>
      <c r="L206" s="132">
        <v>25</v>
      </c>
      <c r="M206" s="90" t="s">
        <v>1642</v>
      </c>
      <c r="N206" s="90"/>
      <c r="O206" s="142"/>
    </row>
    <row r="207" spans="2:15" ht="30" x14ac:dyDescent="0.25">
      <c r="B207" s="214"/>
      <c r="C207" s="216" t="s">
        <v>2532</v>
      </c>
      <c r="D207" s="216" t="s">
        <v>3005</v>
      </c>
      <c r="E207" s="217" t="s">
        <v>3002</v>
      </c>
      <c r="F207" s="216" t="s">
        <v>1630</v>
      </c>
      <c r="G207" s="281" t="s">
        <v>1804</v>
      </c>
      <c r="H207" s="268">
        <v>1</v>
      </c>
      <c r="I207" s="282" t="s">
        <v>1755</v>
      </c>
      <c r="J207" s="283">
        <v>45671</v>
      </c>
      <c r="K207" s="220">
        <v>1985</v>
      </c>
      <c r="L207" s="258">
        <v>25</v>
      </c>
      <c r="M207" s="216" t="s">
        <v>1642</v>
      </c>
      <c r="N207" s="216"/>
      <c r="O207" s="259"/>
    </row>
    <row r="208" spans="2:15" ht="30" x14ac:dyDescent="0.25">
      <c r="B208" s="126"/>
      <c r="C208" s="90" t="s">
        <v>2532</v>
      </c>
      <c r="D208" s="90" t="s">
        <v>3005</v>
      </c>
      <c r="E208" s="133" t="s">
        <v>3002</v>
      </c>
      <c r="F208" s="90" t="s">
        <v>1630</v>
      </c>
      <c r="G208" s="138" t="s">
        <v>1804</v>
      </c>
      <c r="H208" s="139">
        <v>1</v>
      </c>
      <c r="I208" s="130" t="s">
        <v>1756</v>
      </c>
      <c r="J208" s="131">
        <v>45582</v>
      </c>
      <c r="K208" s="92">
        <v>1985</v>
      </c>
      <c r="L208" s="132">
        <v>25</v>
      </c>
      <c r="M208" s="90" t="s">
        <v>1642</v>
      </c>
      <c r="N208" s="90"/>
      <c r="O208" s="142"/>
    </row>
    <row r="209" spans="2:15" ht="30" x14ac:dyDescent="0.25">
      <c r="B209" s="214"/>
      <c r="C209" s="216" t="s">
        <v>2532</v>
      </c>
      <c r="D209" s="216" t="s">
        <v>3005</v>
      </c>
      <c r="E209" s="217" t="s">
        <v>3002</v>
      </c>
      <c r="F209" s="216" t="s">
        <v>1630</v>
      </c>
      <c r="G209" s="281" t="s">
        <v>1804</v>
      </c>
      <c r="H209" s="268">
        <v>1</v>
      </c>
      <c r="I209" s="282" t="s">
        <v>1757</v>
      </c>
      <c r="J209" s="283">
        <v>45605</v>
      </c>
      <c r="K209" s="220">
        <v>1986</v>
      </c>
      <c r="L209" s="258">
        <v>25</v>
      </c>
      <c r="M209" s="216" t="s">
        <v>1642</v>
      </c>
      <c r="N209" s="216"/>
      <c r="O209" s="259"/>
    </row>
    <row r="210" spans="2:15" ht="45" x14ac:dyDescent="0.25">
      <c r="B210" s="126"/>
      <c r="C210" s="90" t="s">
        <v>2532</v>
      </c>
      <c r="D210" s="90" t="s">
        <v>3001</v>
      </c>
      <c r="E210" s="133" t="s">
        <v>3002</v>
      </c>
      <c r="F210" s="90" t="s">
        <v>1624</v>
      </c>
      <c r="G210" s="138" t="s">
        <v>1803</v>
      </c>
      <c r="H210" s="139">
        <v>1</v>
      </c>
      <c r="I210" s="130" t="s">
        <v>1758</v>
      </c>
      <c r="J210" s="131">
        <v>32071</v>
      </c>
      <c r="K210" s="92">
        <v>1967</v>
      </c>
      <c r="L210" s="132">
        <v>33</v>
      </c>
      <c r="M210" s="90" t="s">
        <v>1634</v>
      </c>
      <c r="N210" s="90"/>
      <c r="O210" s="142"/>
    </row>
    <row r="211" spans="2:15" ht="30" x14ac:dyDescent="0.25">
      <c r="B211" s="126"/>
      <c r="C211" s="216" t="s">
        <v>2532</v>
      </c>
      <c r="D211" s="90" t="s">
        <v>3061</v>
      </c>
      <c r="E211" s="133" t="s">
        <v>3062</v>
      </c>
      <c r="F211" s="90" t="s">
        <v>1625</v>
      </c>
      <c r="G211" s="138" t="s">
        <v>1806</v>
      </c>
      <c r="H211" s="139">
        <v>1</v>
      </c>
      <c r="I211" s="130" t="s">
        <v>1759</v>
      </c>
      <c r="J211" s="131">
        <v>58011</v>
      </c>
      <c r="K211" s="92">
        <v>1995</v>
      </c>
      <c r="L211" s="132">
        <v>10</v>
      </c>
      <c r="M211" s="90" t="s">
        <v>1635</v>
      </c>
      <c r="N211" s="373" t="s">
        <v>3347</v>
      </c>
      <c r="O211" s="142"/>
    </row>
    <row r="212" spans="2:15" ht="30" x14ac:dyDescent="0.25">
      <c r="B212" s="126"/>
      <c r="C212" s="90" t="s">
        <v>2532</v>
      </c>
      <c r="D212" s="90" t="s">
        <v>3061</v>
      </c>
      <c r="E212" s="133" t="s">
        <v>3062</v>
      </c>
      <c r="F212" s="90" t="s">
        <v>1625</v>
      </c>
      <c r="G212" s="138" t="s">
        <v>1806</v>
      </c>
      <c r="H212" s="139">
        <v>1</v>
      </c>
      <c r="I212" s="130" t="s">
        <v>1760</v>
      </c>
      <c r="J212" s="131">
        <v>58030</v>
      </c>
      <c r="K212" s="92">
        <v>1992</v>
      </c>
      <c r="L212" s="132">
        <v>10</v>
      </c>
      <c r="M212" s="90" t="s">
        <v>1635</v>
      </c>
      <c r="N212" s="373" t="s">
        <v>3347</v>
      </c>
      <c r="O212" s="142"/>
    </row>
    <row r="213" spans="2:15" ht="30" x14ac:dyDescent="0.25">
      <c r="B213" s="126"/>
      <c r="C213" s="216" t="s">
        <v>2532</v>
      </c>
      <c r="D213" s="90" t="s">
        <v>3061</v>
      </c>
      <c r="E213" s="133" t="s">
        <v>3062</v>
      </c>
      <c r="F213" s="90" t="s">
        <v>1625</v>
      </c>
      <c r="G213" s="138" t="s">
        <v>1806</v>
      </c>
      <c r="H213" s="193">
        <v>1</v>
      </c>
      <c r="I213" s="284" t="s">
        <v>1761</v>
      </c>
      <c r="J213" s="285">
        <v>43710</v>
      </c>
      <c r="K213" s="195">
        <v>2007</v>
      </c>
      <c r="L213" s="132">
        <v>10</v>
      </c>
      <c r="M213" s="90" t="s">
        <v>1642</v>
      </c>
      <c r="N213" s="373" t="s">
        <v>3347</v>
      </c>
      <c r="O213" s="142"/>
    </row>
    <row r="214" spans="2:15" ht="30" x14ac:dyDescent="0.25">
      <c r="B214" s="126"/>
      <c r="C214" s="90" t="s">
        <v>2532</v>
      </c>
      <c r="D214" s="90" t="s">
        <v>1899</v>
      </c>
      <c r="E214" s="133">
        <v>45561</v>
      </c>
      <c r="F214" s="90" t="s">
        <v>1674</v>
      </c>
      <c r="G214" s="138" t="s">
        <v>1719</v>
      </c>
      <c r="H214" s="139">
        <v>1</v>
      </c>
      <c r="I214" s="130" t="s">
        <v>1762</v>
      </c>
      <c r="J214" s="131">
        <v>90070</v>
      </c>
      <c r="K214" s="92">
        <v>1999</v>
      </c>
      <c r="L214" s="132">
        <v>10</v>
      </c>
      <c r="M214" s="90" t="s">
        <v>1635</v>
      </c>
      <c r="N214" s="90"/>
      <c r="O214" s="142"/>
    </row>
    <row r="215" spans="2:15" ht="30" x14ac:dyDescent="0.25">
      <c r="B215" s="126"/>
      <c r="C215" s="216" t="s">
        <v>2532</v>
      </c>
      <c r="D215" s="90" t="s">
        <v>3095</v>
      </c>
      <c r="E215" s="133" t="s">
        <v>3062</v>
      </c>
      <c r="F215" s="90" t="s">
        <v>1630</v>
      </c>
      <c r="G215" s="138" t="s">
        <v>1721</v>
      </c>
      <c r="H215" s="139">
        <v>1</v>
      </c>
      <c r="I215" s="130" t="s">
        <v>1763</v>
      </c>
      <c r="J215" s="131">
        <v>10081</v>
      </c>
      <c r="K215" s="92">
        <v>1991</v>
      </c>
      <c r="L215" s="132">
        <v>20</v>
      </c>
      <c r="M215" s="90" t="s">
        <v>1632</v>
      </c>
      <c r="N215" s="90"/>
      <c r="O215" s="142"/>
    </row>
    <row r="216" spans="2:15" ht="30" x14ac:dyDescent="0.25">
      <c r="B216" s="126"/>
      <c r="C216" s="90" t="s">
        <v>2532</v>
      </c>
      <c r="D216" s="90" t="s">
        <v>3095</v>
      </c>
      <c r="E216" s="133" t="s">
        <v>3062</v>
      </c>
      <c r="F216" s="90" t="s">
        <v>1630</v>
      </c>
      <c r="G216" s="138" t="s">
        <v>1721</v>
      </c>
      <c r="H216" s="139">
        <v>1</v>
      </c>
      <c r="I216" s="130" t="s">
        <v>1764</v>
      </c>
      <c r="J216" s="131">
        <v>10082</v>
      </c>
      <c r="K216" s="92">
        <v>1991</v>
      </c>
      <c r="L216" s="132">
        <v>20</v>
      </c>
      <c r="M216" s="90" t="s">
        <v>1632</v>
      </c>
      <c r="N216" s="90"/>
      <c r="O216" s="142"/>
    </row>
    <row r="217" spans="2:15" ht="30" x14ac:dyDescent="0.25">
      <c r="B217" s="126"/>
      <c r="C217" s="216" t="s">
        <v>2532</v>
      </c>
      <c r="D217" s="90" t="s">
        <v>3095</v>
      </c>
      <c r="E217" s="133" t="s">
        <v>3062</v>
      </c>
      <c r="F217" s="90" t="s">
        <v>1630</v>
      </c>
      <c r="G217" s="138" t="s">
        <v>1721</v>
      </c>
      <c r="H217" s="139">
        <v>1</v>
      </c>
      <c r="I217" s="130" t="s">
        <v>1765</v>
      </c>
      <c r="J217" s="131">
        <v>10083</v>
      </c>
      <c r="K217" s="92">
        <v>1991</v>
      </c>
      <c r="L217" s="132">
        <v>20</v>
      </c>
      <c r="M217" s="90" t="s">
        <v>1632</v>
      </c>
      <c r="N217" s="90"/>
      <c r="O217" s="142"/>
    </row>
    <row r="218" spans="2:15" ht="30" x14ac:dyDescent="0.25">
      <c r="B218" s="126"/>
      <c r="C218" s="90" t="s">
        <v>2532</v>
      </c>
      <c r="D218" s="90" t="s">
        <v>3148</v>
      </c>
      <c r="E218" s="133" t="s">
        <v>3054</v>
      </c>
      <c r="F218" s="90" t="s">
        <v>1630</v>
      </c>
      <c r="G218" s="138" t="s">
        <v>1721</v>
      </c>
      <c r="H218" s="139">
        <v>1</v>
      </c>
      <c r="I218" s="130" t="s">
        <v>1766</v>
      </c>
      <c r="J218" s="131">
        <v>10084</v>
      </c>
      <c r="K218" s="92">
        <v>1991</v>
      </c>
      <c r="L218" s="132">
        <v>20</v>
      </c>
      <c r="M218" s="90" t="s">
        <v>1632</v>
      </c>
      <c r="N218" s="161"/>
      <c r="O218" s="142"/>
    </row>
    <row r="219" spans="2:15" ht="30" x14ac:dyDescent="0.25">
      <c r="B219" s="126"/>
      <c r="C219" s="216" t="s">
        <v>2532</v>
      </c>
      <c r="D219" s="90" t="s">
        <v>3148</v>
      </c>
      <c r="E219" s="133" t="s">
        <v>3054</v>
      </c>
      <c r="F219" s="90" t="s">
        <v>1630</v>
      </c>
      <c r="G219" s="138" t="s">
        <v>1721</v>
      </c>
      <c r="H219" s="139">
        <v>1</v>
      </c>
      <c r="I219" s="130" t="s">
        <v>1767</v>
      </c>
      <c r="J219" s="131">
        <v>10085</v>
      </c>
      <c r="K219" s="92">
        <v>1991</v>
      </c>
      <c r="L219" s="132">
        <v>20</v>
      </c>
      <c r="M219" s="90" t="s">
        <v>1632</v>
      </c>
      <c r="N219" s="90"/>
      <c r="O219" s="142"/>
    </row>
    <row r="220" spans="2:15" ht="30" x14ac:dyDescent="0.25">
      <c r="B220" s="126"/>
      <c r="C220" s="90" t="s">
        <v>2532</v>
      </c>
      <c r="D220" s="90" t="s">
        <v>3148</v>
      </c>
      <c r="E220" s="133" t="s">
        <v>3054</v>
      </c>
      <c r="F220" s="90" t="s">
        <v>1630</v>
      </c>
      <c r="G220" s="138" t="s">
        <v>1721</v>
      </c>
      <c r="H220" s="139">
        <v>1</v>
      </c>
      <c r="I220" s="130" t="s">
        <v>1768</v>
      </c>
      <c r="J220" s="131">
        <v>10090</v>
      </c>
      <c r="K220" s="92">
        <v>1991</v>
      </c>
      <c r="L220" s="132">
        <v>20</v>
      </c>
      <c r="M220" s="90" t="s">
        <v>1632</v>
      </c>
      <c r="N220" s="90"/>
      <c r="O220" s="142"/>
    </row>
    <row r="221" spans="2:15" ht="30" x14ac:dyDescent="0.25">
      <c r="B221" s="126"/>
      <c r="C221" s="216" t="s">
        <v>2532</v>
      </c>
      <c r="D221" s="90" t="s">
        <v>3085</v>
      </c>
      <c r="E221" s="133" t="s">
        <v>3086</v>
      </c>
      <c r="F221" s="90" t="s">
        <v>1625</v>
      </c>
      <c r="G221" s="138" t="s">
        <v>1807</v>
      </c>
      <c r="H221" s="139">
        <v>1</v>
      </c>
      <c r="I221" s="130" t="s">
        <v>1769</v>
      </c>
      <c r="J221" s="131">
        <v>14166</v>
      </c>
      <c r="K221" s="92">
        <v>2003</v>
      </c>
      <c r="L221" s="132">
        <v>20</v>
      </c>
      <c r="M221" s="90" t="s">
        <v>1632</v>
      </c>
      <c r="N221" s="90"/>
      <c r="O221" s="142"/>
    </row>
    <row r="222" spans="2:15" ht="30" x14ac:dyDescent="0.25">
      <c r="B222" s="126"/>
      <c r="C222" s="90" t="s">
        <v>2532</v>
      </c>
      <c r="D222" s="90" t="s">
        <v>3085</v>
      </c>
      <c r="E222" s="133" t="s">
        <v>3086</v>
      </c>
      <c r="F222" s="90" t="s">
        <v>1625</v>
      </c>
      <c r="G222" s="138" t="s">
        <v>1807</v>
      </c>
      <c r="H222" s="139">
        <v>1</v>
      </c>
      <c r="I222" s="130" t="s">
        <v>1770</v>
      </c>
      <c r="J222" s="131">
        <v>14167</v>
      </c>
      <c r="K222" s="92">
        <v>2003</v>
      </c>
      <c r="L222" s="132">
        <v>20</v>
      </c>
      <c r="M222" s="90" t="s">
        <v>1632</v>
      </c>
      <c r="N222" s="90"/>
      <c r="O222" s="142"/>
    </row>
    <row r="223" spans="2:15" ht="30" x14ac:dyDescent="0.25">
      <c r="B223" s="126"/>
      <c r="C223" s="216" t="s">
        <v>2532</v>
      </c>
      <c r="D223" s="90" t="s">
        <v>3085</v>
      </c>
      <c r="E223" s="133" t="s">
        <v>3086</v>
      </c>
      <c r="F223" s="90" t="s">
        <v>1625</v>
      </c>
      <c r="G223" s="138" t="s">
        <v>1807</v>
      </c>
      <c r="H223" s="139">
        <v>1</v>
      </c>
      <c r="I223" s="130" t="s">
        <v>1771</v>
      </c>
      <c r="J223" s="131">
        <v>14168</v>
      </c>
      <c r="K223" s="92">
        <v>2003</v>
      </c>
      <c r="L223" s="132">
        <v>20</v>
      </c>
      <c r="M223" s="90" t="s">
        <v>1632</v>
      </c>
      <c r="N223" s="90"/>
      <c r="O223" s="142"/>
    </row>
    <row r="224" spans="2:15" ht="30" x14ac:dyDescent="0.25">
      <c r="B224" s="126"/>
      <c r="C224" s="126" t="s">
        <v>2532</v>
      </c>
      <c r="D224" s="90" t="s">
        <v>3085</v>
      </c>
      <c r="E224" s="133" t="s">
        <v>3086</v>
      </c>
      <c r="F224" s="90" t="s">
        <v>1625</v>
      </c>
      <c r="G224" s="138" t="s">
        <v>1807</v>
      </c>
      <c r="H224" s="139">
        <v>1</v>
      </c>
      <c r="I224" s="130" t="s">
        <v>1772</v>
      </c>
      <c r="J224" s="131">
        <v>14169</v>
      </c>
      <c r="K224" s="92">
        <v>2003</v>
      </c>
      <c r="L224" s="132">
        <v>20</v>
      </c>
      <c r="M224" s="90" t="s">
        <v>1632</v>
      </c>
      <c r="N224" s="90"/>
      <c r="O224" s="142"/>
    </row>
    <row r="225" spans="2:15" ht="30" x14ac:dyDescent="0.25">
      <c r="B225" s="126"/>
      <c r="C225" s="214" t="s">
        <v>2532</v>
      </c>
      <c r="D225" s="90" t="s">
        <v>3085</v>
      </c>
      <c r="E225" s="133" t="s">
        <v>3086</v>
      </c>
      <c r="F225" s="90" t="s">
        <v>1625</v>
      </c>
      <c r="G225" s="138" t="s">
        <v>1807</v>
      </c>
      <c r="H225" s="139">
        <v>1</v>
      </c>
      <c r="I225" s="130" t="s">
        <v>1773</v>
      </c>
      <c r="J225" s="131">
        <v>14170</v>
      </c>
      <c r="K225" s="92">
        <v>2003</v>
      </c>
      <c r="L225" s="132">
        <v>20</v>
      </c>
      <c r="M225" s="90" t="s">
        <v>1632</v>
      </c>
      <c r="N225" s="90"/>
      <c r="O225" s="142"/>
    </row>
    <row r="226" spans="2:15" ht="30" x14ac:dyDescent="0.25">
      <c r="B226" s="126"/>
      <c r="C226" s="126" t="s">
        <v>2534</v>
      </c>
      <c r="D226" s="90" t="s">
        <v>3053</v>
      </c>
      <c r="E226" s="133" t="s">
        <v>3054</v>
      </c>
      <c r="F226" s="90" t="s">
        <v>1626</v>
      </c>
      <c r="G226" s="138" t="s">
        <v>1811</v>
      </c>
      <c r="H226" s="139">
        <v>1</v>
      </c>
      <c r="I226" s="130" t="s">
        <v>1788</v>
      </c>
      <c r="J226" s="131">
        <v>45945</v>
      </c>
      <c r="K226" s="92">
        <v>1995</v>
      </c>
      <c r="L226" s="132">
        <v>32</v>
      </c>
      <c r="M226" s="90" t="s">
        <v>1648</v>
      </c>
      <c r="N226" s="90"/>
      <c r="O226" s="142"/>
    </row>
    <row r="227" spans="2:15" ht="30" x14ac:dyDescent="0.25">
      <c r="B227" s="126" t="s">
        <v>2379</v>
      </c>
      <c r="C227" s="159" t="s">
        <v>1677</v>
      </c>
      <c r="D227" s="235" t="s">
        <v>2529</v>
      </c>
      <c r="E227" s="133">
        <v>45805</v>
      </c>
      <c r="F227" s="90" t="s">
        <v>1623</v>
      </c>
      <c r="G227" s="128" t="s">
        <v>2077</v>
      </c>
      <c r="H227" s="203">
        <v>1</v>
      </c>
      <c r="I227" s="204" t="s">
        <v>2346</v>
      </c>
      <c r="J227" s="181">
        <v>221308</v>
      </c>
      <c r="K227" s="92"/>
      <c r="L227" s="132"/>
      <c r="M227" s="90"/>
      <c r="N227" s="90"/>
      <c r="O227" s="221" t="s">
        <v>2347</v>
      </c>
    </row>
    <row r="228" spans="2:15" ht="30" x14ac:dyDescent="0.25">
      <c r="B228" s="126" t="s">
        <v>2379</v>
      </c>
      <c r="C228" s="159" t="s">
        <v>1677</v>
      </c>
      <c r="D228" s="232" t="s">
        <v>2529</v>
      </c>
      <c r="E228" s="133">
        <v>45805</v>
      </c>
      <c r="F228" s="90" t="s">
        <v>1623</v>
      </c>
      <c r="G228" s="128" t="s">
        <v>2077</v>
      </c>
      <c r="H228" s="267">
        <v>1</v>
      </c>
      <c r="I228" s="223" t="s">
        <v>2348</v>
      </c>
      <c r="J228" s="181">
        <v>221309</v>
      </c>
      <c r="K228" s="92"/>
      <c r="L228" s="132"/>
      <c r="M228" s="90"/>
      <c r="N228" s="90"/>
      <c r="O228" s="188" t="s">
        <v>2347</v>
      </c>
    </row>
    <row r="229" spans="2:15" ht="30" x14ac:dyDescent="0.25">
      <c r="B229" s="126" t="s">
        <v>2379</v>
      </c>
      <c r="C229" s="159" t="s">
        <v>1677</v>
      </c>
      <c r="D229" s="235" t="s">
        <v>2529</v>
      </c>
      <c r="E229" s="133">
        <v>45805</v>
      </c>
      <c r="F229" s="90" t="s">
        <v>1623</v>
      </c>
      <c r="G229" s="128" t="s">
        <v>2077</v>
      </c>
      <c r="H229" s="203">
        <v>1</v>
      </c>
      <c r="I229" s="204" t="s">
        <v>2349</v>
      </c>
      <c r="J229" s="181">
        <v>221310</v>
      </c>
      <c r="K229" s="92"/>
      <c r="L229" s="132"/>
      <c r="M229" s="90"/>
      <c r="N229" s="90"/>
      <c r="O229" s="221" t="s">
        <v>2347</v>
      </c>
    </row>
    <row r="230" spans="2:15" ht="30" x14ac:dyDescent="0.25">
      <c r="B230" s="126" t="s">
        <v>2379</v>
      </c>
      <c r="C230" s="159" t="s">
        <v>1677</v>
      </c>
      <c r="D230" s="232" t="s">
        <v>2529</v>
      </c>
      <c r="E230" s="133">
        <v>45805</v>
      </c>
      <c r="F230" s="90" t="s">
        <v>1623</v>
      </c>
      <c r="G230" s="128" t="s">
        <v>2077</v>
      </c>
      <c r="H230" s="267">
        <v>1</v>
      </c>
      <c r="I230" s="223" t="s">
        <v>2350</v>
      </c>
      <c r="J230" s="181">
        <v>221311</v>
      </c>
      <c r="K230" s="92"/>
      <c r="L230" s="132"/>
      <c r="M230" s="90"/>
      <c r="N230" s="161"/>
      <c r="O230" s="188" t="s">
        <v>2347</v>
      </c>
    </row>
    <row r="231" spans="2:15" ht="30" x14ac:dyDescent="0.25">
      <c r="B231" s="126" t="s">
        <v>2379</v>
      </c>
      <c r="C231" s="159" t="s">
        <v>1677</v>
      </c>
      <c r="D231" s="235" t="s">
        <v>2529</v>
      </c>
      <c r="E231" s="133">
        <v>45805</v>
      </c>
      <c r="F231" s="90" t="s">
        <v>1623</v>
      </c>
      <c r="G231" s="128" t="s">
        <v>2077</v>
      </c>
      <c r="H231" s="203">
        <v>1</v>
      </c>
      <c r="I231" s="204" t="s">
        <v>2351</v>
      </c>
      <c r="J231" s="181">
        <v>221312</v>
      </c>
      <c r="K231" s="92"/>
      <c r="L231" s="132"/>
      <c r="M231" s="90"/>
      <c r="N231" s="90"/>
      <c r="O231" s="221" t="s">
        <v>2347</v>
      </c>
    </row>
    <row r="232" spans="2:15" ht="30" x14ac:dyDescent="0.25">
      <c r="B232" s="126" t="s">
        <v>2379</v>
      </c>
      <c r="C232" s="159" t="s">
        <v>1677</v>
      </c>
      <c r="D232" s="232" t="s">
        <v>2529</v>
      </c>
      <c r="E232" s="133">
        <v>45805</v>
      </c>
      <c r="F232" s="90" t="s">
        <v>1623</v>
      </c>
      <c r="G232" s="128" t="s">
        <v>2077</v>
      </c>
      <c r="H232" s="267">
        <v>1</v>
      </c>
      <c r="I232" s="223" t="s">
        <v>2352</v>
      </c>
      <c r="J232" s="181">
        <v>221313</v>
      </c>
      <c r="K232" s="92"/>
      <c r="L232" s="132"/>
      <c r="M232" s="90"/>
      <c r="N232" s="90"/>
      <c r="O232" s="188" t="s">
        <v>2347</v>
      </c>
    </row>
    <row r="233" spans="2:15" ht="30" x14ac:dyDescent="0.25">
      <c r="B233" s="126" t="s">
        <v>2379</v>
      </c>
      <c r="C233" s="159" t="s">
        <v>1677</v>
      </c>
      <c r="D233" s="235" t="s">
        <v>2529</v>
      </c>
      <c r="E233" s="133">
        <v>45805</v>
      </c>
      <c r="F233" s="90" t="s">
        <v>1623</v>
      </c>
      <c r="G233" s="128" t="s">
        <v>2077</v>
      </c>
      <c r="H233" s="203">
        <v>1</v>
      </c>
      <c r="I233" s="204" t="s">
        <v>2353</v>
      </c>
      <c r="J233" s="181">
        <v>224012</v>
      </c>
      <c r="K233" s="92"/>
      <c r="L233" s="132"/>
      <c r="M233" s="90"/>
      <c r="N233" s="90"/>
      <c r="O233" s="221" t="s">
        <v>2347</v>
      </c>
    </row>
    <row r="234" spans="2:15" ht="45" x14ac:dyDescent="0.25">
      <c r="B234" s="126"/>
      <c r="C234" s="90" t="s">
        <v>2539</v>
      </c>
      <c r="D234" s="90" t="s">
        <v>3040</v>
      </c>
      <c r="E234" s="133" t="s">
        <v>3041</v>
      </c>
      <c r="F234" s="90" t="s">
        <v>1621</v>
      </c>
      <c r="G234" s="234" t="s">
        <v>1802</v>
      </c>
      <c r="H234" s="139">
        <v>1</v>
      </c>
      <c r="I234" s="130" t="s">
        <v>1789</v>
      </c>
      <c r="J234" s="131">
        <v>42592</v>
      </c>
      <c r="K234" s="92">
        <v>1966</v>
      </c>
      <c r="L234" s="132">
        <v>9</v>
      </c>
      <c r="M234" s="90" t="s">
        <v>1642</v>
      </c>
      <c r="N234" s="90" t="s">
        <v>3326</v>
      </c>
      <c r="O234" s="142"/>
    </row>
    <row r="235" spans="2:15" ht="45" x14ac:dyDescent="0.25">
      <c r="B235" s="126"/>
      <c r="C235" s="90" t="s">
        <v>2534</v>
      </c>
      <c r="D235" s="90" t="s">
        <v>3040</v>
      </c>
      <c r="E235" s="133" t="s">
        <v>3041</v>
      </c>
      <c r="F235" s="90" t="s">
        <v>1621</v>
      </c>
      <c r="G235" s="234"/>
      <c r="H235" s="139">
        <v>1</v>
      </c>
      <c r="I235" s="130" t="s">
        <v>1790</v>
      </c>
      <c r="J235" s="131">
        <v>42763</v>
      </c>
      <c r="K235" s="92">
        <v>1961</v>
      </c>
      <c r="L235" s="132">
        <v>9</v>
      </c>
      <c r="M235" s="90" t="s">
        <v>1642</v>
      </c>
      <c r="N235" s="161" t="s">
        <v>3326</v>
      </c>
      <c r="O235" s="142"/>
    </row>
    <row r="236" spans="2:15" ht="30" x14ac:dyDescent="0.25">
      <c r="B236" s="126"/>
      <c r="C236" s="90" t="s">
        <v>2534</v>
      </c>
      <c r="D236" s="90" t="s">
        <v>3040</v>
      </c>
      <c r="E236" s="133" t="s">
        <v>3041</v>
      </c>
      <c r="F236" s="90" t="s">
        <v>1621</v>
      </c>
      <c r="G236" s="234"/>
      <c r="H236" s="139">
        <v>1</v>
      </c>
      <c r="I236" s="130" t="s">
        <v>1791</v>
      </c>
      <c r="J236" s="131">
        <v>42838</v>
      </c>
      <c r="K236" s="92">
        <v>1987</v>
      </c>
      <c r="L236" s="132">
        <v>9</v>
      </c>
      <c r="M236" s="90" t="s">
        <v>1642</v>
      </c>
      <c r="N236" s="90" t="s">
        <v>3326</v>
      </c>
      <c r="O236" s="142"/>
    </row>
    <row r="237" spans="2:15" ht="30" x14ac:dyDescent="0.25">
      <c r="B237" s="126"/>
      <c r="C237" s="90" t="s">
        <v>2534</v>
      </c>
      <c r="D237" s="90" t="s">
        <v>3040</v>
      </c>
      <c r="E237" s="133" t="s">
        <v>3041</v>
      </c>
      <c r="F237" s="90" t="s">
        <v>1621</v>
      </c>
      <c r="G237" s="234"/>
      <c r="H237" s="139">
        <v>1</v>
      </c>
      <c r="I237" s="130" t="s">
        <v>1792</v>
      </c>
      <c r="J237" s="131">
        <v>42605</v>
      </c>
      <c r="K237" s="92">
        <v>1989</v>
      </c>
      <c r="L237" s="132">
        <v>9</v>
      </c>
      <c r="M237" s="90" t="s">
        <v>1642</v>
      </c>
      <c r="N237" s="90" t="s">
        <v>3326</v>
      </c>
      <c r="O237" s="142"/>
    </row>
    <row r="238" spans="2:15" ht="30" x14ac:dyDescent="0.25">
      <c r="B238" s="126"/>
      <c r="C238" s="90" t="s">
        <v>2534</v>
      </c>
      <c r="D238" s="90" t="s">
        <v>3040</v>
      </c>
      <c r="E238" s="133" t="s">
        <v>3041</v>
      </c>
      <c r="F238" s="90" t="s">
        <v>1621</v>
      </c>
      <c r="G238" s="234"/>
      <c r="H238" s="139">
        <v>1</v>
      </c>
      <c r="I238" s="130" t="s">
        <v>1793</v>
      </c>
      <c r="J238" s="131">
        <v>42761</v>
      </c>
      <c r="K238" s="92">
        <v>1961</v>
      </c>
      <c r="L238" s="132">
        <v>9</v>
      </c>
      <c r="M238" s="90" t="s">
        <v>1642</v>
      </c>
      <c r="N238" s="90" t="s">
        <v>3326</v>
      </c>
      <c r="O238" s="142"/>
    </row>
    <row r="239" spans="2:15" ht="30" x14ac:dyDescent="0.25">
      <c r="B239" s="126"/>
      <c r="C239" s="90" t="s">
        <v>2534</v>
      </c>
      <c r="D239" s="90" t="s">
        <v>3040</v>
      </c>
      <c r="E239" s="133" t="s">
        <v>3041</v>
      </c>
      <c r="F239" s="90" t="s">
        <v>1621</v>
      </c>
      <c r="G239" s="234"/>
      <c r="H239" s="139">
        <v>1</v>
      </c>
      <c r="I239" s="130" t="s">
        <v>1794</v>
      </c>
      <c r="J239" s="131">
        <v>42583</v>
      </c>
      <c r="K239" s="92">
        <v>1992</v>
      </c>
      <c r="L239" s="132">
        <v>9</v>
      </c>
      <c r="M239" s="90" t="s">
        <v>1642</v>
      </c>
      <c r="N239" s="90" t="s">
        <v>3326</v>
      </c>
      <c r="O239" s="142"/>
    </row>
    <row r="240" spans="2:15" ht="30" x14ac:dyDescent="0.25">
      <c r="B240" s="126"/>
      <c r="C240" s="90" t="s">
        <v>2534</v>
      </c>
      <c r="D240" s="90" t="s">
        <v>3040</v>
      </c>
      <c r="E240" s="133" t="s">
        <v>3041</v>
      </c>
      <c r="F240" s="90" t="s">
        <v>1621</v>
      </c>
      <c r="G240" s="234"/>
      <c r="H240" s="139">
        <v>1</v>
      </c>
      <c r="I240" s="130" t="s">
        <v>1795</v>
      </c>
      <c r="J240" s="131">
        <v>42587</v>
      </c>
      <c r="K240" s="92">
        <v>1976</v>
      </c>
      <c r="L240" s="132">
        <v>9</v>
      </c>
      <c r="M240" s="90" t="s">
        <v>1642</v>
      </c>
      <c r="N240" s="90" t="s">
        <v>3326</v>
      </c>
      <c r="O240" s="142"/>
    </row>
    <row r="241" spans="2:15" ht="30" x14ac:dyDescent="0.25">
      <c r="B241" s="126"/>
      <c r="C241" s="90" t="s">
        <v>2534</v>
      </c>
      <c r="D241" s="90" t="s">
        <v>3040</v>
      </c>
      <c r="E241" s="133" t="s">
        <v>3041</v>
      </c>
      <c r="F241" s="90" t="s">
        <v>1621</v>
      </c>
      <c r="G241" s="234"/>
      <c r="H241" s="139">
        <v>1</v>
      </c>
      <c r="I241" s="130" t="s">
        <v>1796</v>
      </c>
      <c r="J241" s="131">
        <v>42839</v>
      </c>
      <c r="K241" s="92">
        <v>1957</v>
      </c>
      <c r="L241" s="132">
        <v>9</v>
      </c>
      <c r="M241" s="90" t="s">
        <v>1642</v>
      </c>
      <c r="N241" s="90" t="s">
        <v>3326</v>
      </c>
      <c r="O241" s="142"/>
    </row>
    <row r="242" spans="2:15" ht="30" x14ac:dyDescent="0.25">
      <c r="B242" s="126"/>
      <c r="C242" s="90" t="s">
        <v>2534</v>
      </c>
      <c r="D242" s="90" t="s">
        <v>3072</v>
      </c>
      <c r="E242" s="133" t="s">
        <v>3073</v>
      </c>
      <c r="F242" s="90" t="s">
        <v>1630</v>
      </c>
      <c r="G242" s="138" t="s">
        <v>1721</v>
      </c>
      <c r="H242" s="139">
        <v>1</v>
      </c>
      <c r="I242" s="130" t="s">
        <v>1797</v>
      </c>
      <c r="J242" s="131">
        <v>42262</v>
      </c>
      <c r="K242" s="92">
        <v>1973</v>
      </c>
      <c r="L242" s="132">
        <v>20</v>
      </c>
      <c r="M242" s="90" t="s">
        <v>1642</v>
      </c>
      <c r="N242" s="90"/>
      <c r="O242" s="142"/>
    </row>
    <row r="243" spans="2:15" ht="30" x14ac:dyDescent="0.25">
      <c r="B243" s="126"/>
      <c r="C243" s="216" t="s">
        <v>2532</v>
      </c>
      <c r="D243" s="90" t="s">
        <v>1934</v>
      </c>
      <c r="E243" s="133">
        <v>45565</v>
      </c>
      <c r="F243" s="90" t="s">
        <v>1622</v>
      </c>
      <c r="G243" s="138" t="s">
        <v>1808</v>
      </c>
      <c r="H243" s="139">
        <v>1</v>
      </c>
      <c r="I243" s="130" t="s">
        <v>1774</v>
      </c>
      <c r="J243" s="131">
        <v>500036</v>
      </c>
      <c r="K243" s="92">
        <v>1995</v>
      </c>
      <c r="L243" s="132">
        <v>7</v>
      </c>
      <c r="M243" s="90" t="s">
        <v>1635</v>
      </c>
      <c r="N243" s="90"/>
      <c r="O243" s="142"/>
    </row>
    <row r="244" spans="2:15" ht="30" x14ac:dyDescent="0.25">
      <c r="B244" s="126"/>
      <c r="C244" s="90" t="s">
        <v>2534</v>
      </c>
      <c r="D244" s="90" t="s">
        <v>3141</v>
      </c>
      <c r="E244" s="133" t="s">
        <v>3142</v>
      </c>
      <c r="F244" s="90" t="s">
        <v>1627</v>
      </c>
      <c r="G244" s="128" t="s">
        <v>1892</v>
      </c>
      <c r="H244" s="180">
        <v>1</v>
      </c>
      <c r="I244" s="181" t="s">
        <v>1842</v>
      </c>
      <c r="J244" s="181">
        <v>54060</v>
      </c>
      <c r="K244" s="223">
        <v>1984</v>
      </c>
      <c r="L244" s="132">
        <v>32</v>
      </c>
      <c r="M244" s="90" t="s">
        <v>1648</v>
      </c>
      <c r="N244" s="161"/>
      <c r="O244" s="188" t="s">
        <v>1843</v>
      </c>
    </row>
    <row r="245" spans="2:15" ht="30" x14ac:dyDescent="0.25">
      <c r="B245" s="126"/>
      <c r="C245" s="90" t="s">
        <v>2534</v>
      </c>
      <c r="D245" s="90" t="s">
        <v>3141</v>
      </c>
      <c r="E245" s="133" t="s">
        <v>3142</v>
      </c>
      <c r="F245" s="216" t="s">
        <v>1627</v>
      </c>
      <c r="G245" s="255" t="s">
        <v>1892</v>
      </c>
      <c r="H245" s="286">
        <v>1</v>
      </c>
      <c r="I245" s="219" t="s">
        <v>1844</v>
      </c>
      <c r="J245" s="219">
        <v>54061</v>
      </c>
      <c r="K245" s="204">
        <v>1963</v>
      </c>
      <c r="L245" s="258">
        <v>32</v>
      </c>
      <c r="M245" s="216" t="s">
        <v>1648</v>
      </c>
      <c r="N245" s="224"/>
      <c r="O245" s="221" t="s">
        <v>1843</v>
      </c>
    </row>
    <row r="246" spans="2:15" ht="30" x14ac:dyDescent="0.25">
      <c r="B246" s="126"/>
      <c r="C246" s="90" t="s">
        <v>2534</v>
      </c>
      <c r="D246" s="90" t="s">
        <v>3141</v>
      </c>
      <c r="E246" s="133" t="s">
        <v>3142</v>
      </c>
      <c r="F246" s="90" t="s">
        <v>1627</v>
      </c>
      <c r="G246" s="128" t="s">
        <v>1892</v>
      </c>
      <c r="H246" s="180">
        <v>1</v>
      </c>
      <c r="I246" s="181" t="s">
        <v>1845</v>
      </c>
      <c r="J246" s="181">
        <v>54062</v>
      </c>
      <c r="K246" s="223">
        <v>1989</v>
      </c>
      <c r="L246" s="132">
        <v>32</v>
      </c>
      <c r="M246" s="90" t="s">
        <v>1648</v>
      </c>
      <c r="N246" s="90"/>
      <c r="O246" s="188" t="s">
        <v>1843</v>
      </c>
    </row>
    <row r="247" spans="2:15" ht="30" x14ac:dyDescent="0.25">
      <c r="B247" s="126"/>
      <c r="C247" s="90" t="s">
        <v>2534</v>
      </c>
      <c r="D247" s="90" t="s">
        <v>3141</v>
      </c>
      <c r="E247" s="133" t="s">
        <v>3142</v>
      </c>
      <c r="F247" s="216" t="s">
        <v>1627</v>
      </c>
      <c r="G247" s="255" t="s">
        <v>1892</v>
      </c>
      <c r="H247" s="286">
        <v>1</v>
      </c>
      <c r="I247" s="219" t="s">
        <v>1846</v>
      </c>
      <c r="J247" s="219">
        <v>54063</v>
      </c>
      <c r="K247" s="204">
        <v>1987</v>
      </c>
      <c r="L247" s="258">
        <v>32</v>
      </c>
      <c r="M247" s="216" t="s">
        <v>1648</v>
      </c>
      <c r="N247" s="216"/>
      <c r="O247" s="221" t="s">
        <v>1843</v>
      </c>
    </row>
    <row r="248" spans="2:15" ht="30" x14ac:dyDescent="0.25">
      <c r="B248" s="126"/>
      <c r="C248" s="90" t="s">
        <v>2534</v>
      </c>
      <c r="D248" s="90" t="s">
        <v>3141</v>
      </c>
      <c r="E248" s="133" t="s">
        <v>3142</v>
      </c>
      <c r="F248" s="90" t="s">
        <v>1627</v>
      </c>
      <c r="G248" s="128" t="s">
        <v>1892</v>
      </c>
      <c r="H248" s="180">
        <v>1</v>
      </c>
      <c r="I248" s="181" t="s">
        <v>1847</v>
      </c>
      <c r="J248" s="181">
        <v>54056</v>
      </c>
      <c r="K248" s="223">
        <v>1956</v>
      </c>
      <c r="L248" s="132">
        <v>32</v>
      </c>
      <c r="M248" s="90" t="s">
        <v>1648</v>
      </c>
      <c r="N248" s="90"/>
      <c r="O248" s="188" t="s">
        <v>1843</v>
      </c>
    </row>
    <row r="249" spans="2:15" ht="30" x14ac:dyDescent="0.25">
      <c r="B249" s="126"/>
      <c r="C249" s="90" t="s">
        <v>2534</v>
      </c>
      <c r="D249" s="90" t="s">
        <v>3141</v>
      </c>
      <c r="E249" s="133" t="s">
        <v>3142</v>
      </c>
      <c r="F249" s="216" t="s">
        <v>1627</v>
      </c>
      <c r="G249" s="255" t="s">
        <v>1892</v>
      </c>
      <c r="H249" s="286">
        <v>1</v>
      </c>
      <c r="I249" s="219" t="s">
        <v>1848</v>
      </c>
      <c r="J249" s="219">
        <v>54064</v>
      </c>
      <c r="K249" s="204">
        <v>1984</v>
      </c>
      <c r="L249" s="258">
        <v>32</v>
      </c>
      <c r="M249" s="216" t="s">
        <v>1648</v>
      </c>
      <c r="N249" s="216"/>
      <c r="O249" s="221" t="s">
        <v>1843</v>
      </c>
    </row>
    <row r="250" spans="2:15" ht="30" x14ac:dyDescent="0.25">
      <c r="B250" s="126"/>
      <c r="C250" s="90" t="s">
        <v>2534</v>
      </c>
      <c r="D250" s="90" t="s">
        <v>3141</v>
      </c>
      <c r="E250" s="133" t="s">
        <v>3142</v>
      </c>
      <c r="F250" s="90" t="s">
        <v>1627</v>
      </c>
      <c r="G250" s="128" t="s">
        <v>1892</v>
      </c>
      <c r="H250" s="180">
        <v>1</v>
      </c>
      <c r="I250" s="181" t="s">
        <v>1849</v>
      </c>
      <c r="J250" s="181">
        <v>54065</v>
      </c>
      <c r="K250" s="223">
        <v>1988</v>
      </c>
      <c r="L250" s="132">
        <v>32</v>
      </c>
      <c r="M250" s="90" t="s">
        <v>1648</v>
      </c>
      <c r="N250" s="90"/>
      <c r="O250" s="188" t="s">
        <v>1843</v>
      </c>
    </row>
    <row r="251" spans="2:15" ht="30" x14ac:dyDescent="0.25">
      <c r="B251" s="126"/>
      <c r="C251" s="90" t="s">
        <v>2534</v>
      </c>
      <c r="D251" s="90" t="s">
        <v>3141</v>
      </c>
      <c r="E251" s="133" t="s">
        <v>3142</v>
      </c>
      <c r="F251" s="216" t="s">
        <v>1627</v>
      </c>
      <c r="G251" s="255" t="s">
        <v>1892</v>
      </c>
      <c r="H251" s="286">
        <v>1</v>
      </c>
      <c r="I251" s="219" t="s">
        <v>1850</v>
      </c>
      <c r="J251" s="219">
        <v>54066</v>
      </c>
      <c r="K251" s="204">
        <v>1987</v>
      </c>
      <c r="L251" s="258">
        <v>32</v>
      </c>
      <c r="M251" s="216" t="s">
        <v>1648</v>
      </c>
      <c r="N251" s="216"/>
      <c r="O251" s="221" t="s">
        <v>1843</v>
      </c>
    </row>
    <row r="252" spans="2:15" ht="30" x14ac:dyDescent="0.25">
      <c r="B252" s="126"/>
      <c r="C252" s="90" t="s">
        <v>2534</v>
      </c>
      <c r="D252" s="90" t="s">
        <v>3141</v>
      </c>
      <c r="E252" s="133" t="s">
        <v>3142</v>
      </c>
      <c r="F252" s="90" t="s">
        <v>1627</v>
      </c>
      <c r="G252" s="128" t="s">
        <v>1892</v>
      </c>
      <c r="H252" s="180">
        <v>1</v>
      </c>
      <c r="I252" s="181" t="s">
        <v>1851</v>
      </c>
      <c r="J252" s="181">
        <v>54067</v>
      </c>
      <c r="K252" s="223">
        <v>1987</v>
      </c>
      <c r="L252" s="132">
        <v>32</v>
      </c>
      <c r="M252" s="90" t="s">
        <v>1648</v>
      </c>
      <c r="N252" s="90"/>
      <c r="O252" s="188" t="s">
        <v>1843</v>
      </c>
    </row>
    <row r="253" spans="2:15" ht="30" x14ac:dyDescent="0.25">
      <c r="B253" s="126"/>
      <c r="C253" s="90" t="s">
        <v>2534</v>
      </c>
      <c r="D253" s="90" t="s">
        <v>3141</v>
      </c>
      <c r="E253" s="133" t="s">
        <v>3142</v>
      </c>
      <c r="F253" s="216" t="s">
        <v>1627</v>
      </c>
      <c r="G253" s="216" t="s">
        <v>1892</v>
      </c>
      <c r="H253" s="287">
        <v>1</v>
      </c>
      <c r="I253" s="288" t="s">
        <v>1852</v>
      </c>
      <c r="J253" s="289">
        <v>54068</v>
      </c>
      <c r="K253" s="290">
        <v>1987</v>
      </c>
      <c r="L253" s="220">
        <v>32</v>
      </c>
      <c r="M253" s="216" t="s">
        <v>1648</v>
      </c>
      <c r="N253" s="216"/>
      <c r="O253" s="221" t="s">
        <v>1843</v>
      </c>
    </row>
    <row r="254" spans="2:15" ht="45" x14ac:dyDescent="0.25">
      <c r="B254" s="126"/>
      <c r="C254" s="90" t="s">
        <v>2532</v>
      </c>
      <c r="D254" s="90" t="s">
        <v>3108</v>
      </c>
      <c r="E254" s="133">
        <v>45565</v>
      </c>
      <c r="F254" s="90" t="s">
        <v>1624</v>
      </c>
      <c r="G254" s="129" t="s">
        <v>1803</v>
      </c>
      <c r="H254" s="168">
        <v>1</v>
      </c>
      <c r="I254" s="130" t="s">
        <v>1775</v>
      </c>
      <c r="J254" s="131">
        <v>130230</v>
      </c>
      <c r="K254" s="92">
        <v>1975</v>
      </c>
      <c r="L254" s="92">
        <v>25</v>
      </c>
      <c r="M254" s="90" t="s">
        <v>1634</v>
      </c>
      <c r="N254" s="90"/>
      <c r="O254" s="142"/>
    </row>
    <row r="255" spans="2:15" ht="75" x14ac:dyDescent="0.25">
      <c r="B255" s="126"/>
      <c r="C255" s="216" t="s">
        <v>2532</v>
      </c>
      <c r="D255" s="90" t="s">
        <v>3042</v>
      </c>
      <c r="E255" s="133" t="s">
        <v>3043</v>
      </c>
      <c r="F255" s="90" t="s">
        <v>1621</v>
      </c>
      <c r="G255" s="129" t="s">
        <v>1810</v>
      </c>
      <c r="H255" s="168">
        <v>1</v>
      </c>
      <c r="I255" s="130" t="s">
        <v>1776</v>
      </c>
      <c r="J255" s="131">
        <v>11075</v>
      </c>
      <c r="K255" s="92">
        <v>1997</v>
      </c>
      <c r="L255" s="92">
        <v>20</v>
      </c>
      <c r="M255" s="90" t="s">
        <v>1632</v>
      </c>
      <c r="N255" s="90" t="s">
        <v>2217</v>
      </c>
      <c r="O255" s="142"/>
    </row>
    <row r="256" spans="2:15" ht="30" x14ac:dyDescent="0.25">
      <c r="B256" s="126"/>
      <c r="C256" s="90" t="s">
        <v>2532</v>
      </c>
      <c r="D256" s="90" t="s">
        <v>3328</v>
      </c>
      <c r="E256" s="133" t="s">
        <v>3114</v>
      </c>
      <c r="F256" s="90" t="s">
        <v>1625</v>
      </c>
      <c r="G256" s="129" t="s">
        <v>1807</v>
      </c>
      <c r="H256" s="139">
        <v>1</v>
      </c>
      <c r="I256" s="130" t="s">
        <v>1777</v>
      </c>
      <c r="J256" s="131">
        <v>14176</v>
      </c>
      <c r="K256" s="92">
        <v>2006</v>
      </c>
      <c r="L256" s="92">
        <v>20</v>
      </c>
      <c r="M256" s="90" t="s">
        <v>1632</v>
      </c>
      <c r="N256" s="373" t="s">
        <v>3329</v>
      </c>
      <c r="O256" s="142"/>
    </row>
    <row r="257" spans="2:15" ht="45" x14ac:dyDescent="0.25">
      <c r="B257" s="126"/>
      <c r="C257" s="216" t="s">
        <v>2532</v>
      </c>
      <c r="D257" s="90" t="s">
        <v>3113</v>
      </c>
      <c r="E257" s="133" t="s">
        <v>3114</v>
      </c>
      <c r="F257" s="90" t="s">
        <v>1630</v>
      </c>
      <c r="G257" s="129" t="s">
        <v>1715</v>
      </c>
      <c r="H257" s="139">
        <v>1</v>
      </c>
      <c r="I257" s="130" t="s">
        <v>1778</v>
      </c>
      <c r="J257" s="131">
        <v>10065</v>
      </c>
      <c r="K257" s="92">
        <v>1977</v>
      </c>
      <c r="L257" s="92">
        <v>30</v>
      </c>
      <c r="M257" s="90" t="s">
        <v>1632</v>
      </c>
      <c r="N257" s="161"/>
      <c r="O257" s="142"/>
    </row>
    <row r="258" spans="2:15" ht="45" x14ac:dyDescent="0.25">
      <c r="B258" s="126"/>
      <c r="C258" s="90" t="s">
        <v>2532</v>
      </c>
      <c r="D258" s="90" t="s">
        <v>3113</v>
      </c>
      <c r="E258" s="133" t="s">
        <v>3114</v>
      </c>
      <c r="F258" s="90" t="s">
        <v>1630</v>
      </c>
      <c r="G258" s="129" t="s">
        <v>1715</v>
      </c>
      <c r="H258" s="139">
        <v>1</v>
      </c>
      <c r="I258" s="130" t="s">
        <v>1779</v>
      </c>
      <c r="J258" s="131">
        <v>10070</v>
      </c>
      <c r="K258" s="92">
        <v>1977</v>
      </c>
      <c r="L258" s="92">
        <v>30</v>
      </c>
      <c r="M258" s="90" t="s">
        <v>1632</v>
      </c>
      <c r="N258" s="90"/>
      <c r="O258" s="142"/>
    </row>
    <row r="259" spans="2:15" ht="45" x14ac:dyDescent="0.25">
      <c r="B259" s="126"/>
      <c r="C259" s="216" t="s">
        <v>2532</v>
      </c>
      <c r="D259" s="90" t="s">
        <v>3113</v>
      </c>
      <c r="E259" s="133" t="s">
        <v>3114</v>
      </c>
      <c r="F259" s="90" t="s">
        <v>1630</v>
      </c>
      <c r="G259" s="129" t="s">
        <v>1715</v>
      </c>
      <c r="H259" s="139">
        <v>1</v>
      </c>
      <c r="I259" s="130" t="s">
        <v>1780</v>
      </c>
      <c r="J259" s="131">
        <v>10071</v>
      </c>
      <c r="K259" s="92">
        <v>2000</v>
      </c>
      <c r="L259" s="92">
        <v>30</v>
      </c>
      <c r="M259" s="90" t="s">
        <v>1632</v>
      </c>
      <c r="N259" s="161"/>
      <c r="O259" s="142"/>
    </row>
    <row r="260" spans="2:15" ht="45" x14ac:dyDescent="0.25">
      <c r="B260" s="126"/>
      <c r="C260" s="90" t="s">
        <v>2532</v>
      </c>
      <c r="D260" s="90" t="s">
        <v>3113</v>
      </c>
      <c r="E260" s="133" t="s">
        <v>3114</v>
      </c>
      <c r="F260" s="90" t="s">
        <v>1630</v>
      </c>
      <c r="G260" s="129" t="s">
        <v>1715</v>
      </c>
      <c r="H260" s="139">
        <v>1</v>
      </c>
      <c r="I260" s="130" t="s">
        <v>1781</v>
      </c>
      <c r="J260" s="131">
        <v>10073</v>
      </c>
      <c r="K260" s="92">
        <v>1980</v>
      </c>
      <c r="L260" s="92">
        <v>30</v>
      </c>
      <c r="M260" s="90" t="s">
        <v>1632</v>
      </c>
      <c r="N260" s="161"/>
      <c r="O260" s="142"/>
    </row>
    <row r="261" spans="2:15" ht="30" x14ac:dyDescent="0.25">
      <c r="B261" s="126"/>
      <c r="C261" s="90" t="s">
        <v>2534</v>
      </c>
      <c r="D261" s="216" t="s">
        <v>3096</v>
      </c>
      <c r="E261" s="217" t="s">
        <v>3097</v>
      </c>
      <c r="F261" s="216" t="s">
        <v>1627</v>
      </c>
      <c r="G261" s="216" t="s">
        <v>1893</v>
      </c>
      <c r="H261" s="286">
        <v>1</v>
      </c>
      <c r="I261" s="219" t="s">
        <v>1853</v>
      </c>
      <c r="J261" s="219" t="s">
        <v>1854</v>
      </c>
      <c r="K261" s="204">
        <v>1957</v>
      </c>
      <c r="L261" s="220">
        <v>530101</v>
      </c>
      <c r="M261" s="216" t="s">
        <v>1648</v>
      </c>
      <c r="N261" s="224"/>
      <c r="O261" s="221" t="s">
        <v>1855</v>
      </c>
    </row>
    <row r="262" spans="2:15" ht="30" x14ac:dyDescent="0.25">
      <c r="B262" s="126"/>
      <c r="C262" s="90" t="s">
        <v>2534</v>
      </c>
      <c r="D262" s="216" t="s">
        <v>3096</v>
      </c>
      <c r="E262" s="217" t="s">
        <v>3097</v>
      </c>
      <c r="F262" s="90" t="s">
        <v>1627</v>
      </c>
      <c r="G262" s="90" t="s">
        <v>1893</v>
      </c>
      <c r="H262" s="180">
        <v>1</v>
      </c>
      <c r="I262" s="181" t="s">
        <v>1853</v>
      </c>
      <c r="J262" s="181">
        <v>56182</v>
      </c>
      <c r="K262" s="223">
        <v>1962</v>
      </c>
      <c r="L262" s="92">
        <v>530101</v>
      </c>
      <c r="M262" s="90" t="s">
        <v>1648</v>
      </c>
      <c r="N262" s="90"/>
      <c r="O262" s="188" t="s">
        <v>1855</v>
      </c>
    </row>
    <row r="263" spans="2:15" ht="30" x14ac:dyDescent="0.25">
      <c r="B263" s="126"/>
      <c r="C263" s="90" t="s">
        <v>2534</v>
      </c>
      <c r="D263" s="216" t="s">
        <v>3096</v>
      </c>
      <c r="E263" s="217" t="s">
        <v>3097</v>
      </c>
      <c r="F263" s="216" t="s">
        <v>1627</v>
      </c>
      <c r="G263" s="216" t="s">
        <v>1893</v>
      </c>
      <c r="H263" s="286">
        <v>1</v>
      </c>
      <c r="I263" s="219" t="s">
        <v>1856</v>
      </c>
      <c r="J263" s="219">
        <v>56178</v>
      </c>
      <c r="K263" s="204">
        <v>1957</v>
      </c>
      <c r="L263" s="220">
        <v>530101</v>
      </c>
      <c r="M263" s="216" t="s">
        <v>1648</v>
      </c>
      <c r="N263" s="216"/>
      <c r="O263" s="221" t="s">
        <v>1855</v>
      </c>
    </row>
    <row r="264" spans="2:15" ht="30" x14ac:dyDescent="0.25">
      <c r="B264" s="126"/>
      <c r="C264" s="90" t="s">
        <v>2534</v>
      </c>
      <c r="D264" s="216" t="s">
        <v>3096</v>
      </c>
      <c r="E264" s="217" t="s">
        <v>3097</v>
      </c>
      <c r="F264" s="90" t="s">
        <v>1627</v>
      </c>
      <c r="G264" s="90" t="s">
        <v>1893</v>
      </c>
      <c r="H264" s="180">
        <v>1</v>
      </c>
      <c r="I264" s="181" t="s">
        <v>1857</v>
      </c>
      <c r="J264" s="181">
        <v>56180</v>
      </c>
      <c r="K264" s="223">
        <v>1962</v>
      </c>
      <c r="L264" s="92">
        <v>530101</v>
      </c>
      <c r="M264" s="90" t="s">
        <v>1648</v>
      </c>
      <c r="N264" s="161"/>
      <c r="O264" s="188" t="s">
        <v>1855</v>
      </c>
    </row>
    <row r="265" spans="2:15" ht="30" x14ac:dyDescent="0.25">
      <c r="B265" s="126"/>
      <c r="C265" s="90" t="s">
        <v>2534</v>
      </c>
      <c r="D265" s="216" t="s">
        <v>3096</v>
      </c>
      <c r="E265" s="217" t="s">
        <v>3097</v>
      </c>
      <c r="F265" s="216" t="s">
        <v>1627</v>
      </c>
      <c r="G265" s="216" t="s">
        <v>1893</v>
      </c>
      <c r="H265" s="286">
        <v>1</v>
      </c>
      <c r="I265" s="219" t="s">
        <v>1858</v>
      </c>
      <c r="J265" s="219">
        <v>56181</v>
      </c>
      <c r="K265" s="204">
        <v>1957</v>
      </c>
      <c r="L265" s="220">
        <v>540201</v>
      </c>
      <c r="M265" s="216" t="s">
        <v>1648</v>
      </c>
      <c r="N265" s="216"/>
      <c r="O265" s="221" t="s">
        <v>1855</v>
      </c>
    </row>
    <row r="266" spans="2:15" ht="30" x14ac:dyDescent="0.25">
      <c r="B266" s="126"/>
      <c r="C266" s="90" t="s">
        <v>2534</v>
      </c>
      <c r="D266" s="216" t="s">
        <v>3096</v>
      </c>
      <c r="E266" s="217" t="s">
        <v>3097</v>
      </c>
      <c r="F266" s="90" t="s">
        <v>1627</v>
      </c>
      <c r="G266" s="90" t="s">
        <v>1893</v>
      </c>
      <c r="H266" s="180">
        <v>1</v>
      </c>
      <c r="I266" s="181" t="s">
        <v>1859</v>
      </c>
      <c r="J266" s="181">
        <v>40027</v>
      </c>
      <c r="K266" s="223">
        <v>1981</v>
      </c>
      <c r="L266" s="92">
        <v>410607</v>
      </c>
      <c r="M266" s="90" t="s">
        <v>1642</v>
      </c>
      <c r="N266" s="90"/>
      <c r="O266" s="188" t="s">
        <v>1855</v>
      </c>
    </row>
    <row r="267" spans="2:15" ht="30" x14ac:dyDescent="0.25">
      <c r="B267" s="126"/>
      <c r="C267" s="90" t="s">
        <v>2539</v>
      </c>
      <c r="D267" s="216" t="s">
        <v>3145</v>
      </c>
      <c r="E267" s="217" t="s">
        <v>3146</v>
      </c>
      <c r="F267" s="216" t="s">
        <v>1630</v>
      </c>
      <c r="G267" s="216" t="s">
        <v>1715</v>
      </c>
      <c r="H267" s="286">
        <v>1</v>
      </c>
      <c r="I267" s="219" t="s">
        <v>1867</v>
      </c>
      <c r="J267" s="219">
        <v>42020</v>
      </c>
      <c r="K267" s="204">
        <v>1983</v>
      </c>
      <c r="L267" s="220">
        <v>20</v>
      </c>
      <c r="M267" s="216" t="s">
        <v>1642</v>
      </c>
      <c r="N267" s="216"/>
      <c r="O267" s="221" t="s">
        <v>1868</v>
      </c>
    </row>
    <row r="268" spans="2:15" ht="30" x14ac:dyDescent="0.25">
      <c r="B268" s="126" t="s">
        <v>1933</v>
      </c>
      <c r="C268" s="162" t="s">
        <v>2539</v>
      </c>
      <c r="D268" s="90" t="s">
        <v>3147</v>
      </c>
      <c r="E268" s="133" t="s">
        <v>3146</v>
      </c>
      <c r="F268" s="90" t="s">
        <v>1630</v>
      </c>
      <c r="G268" s="90" t="s">
        <v>1895</v>
      </c>
      <c r="H268" s="180">
        <v>1</v>
      </c>
      <c r="I268" s="181" t="s">
        <v>1871</v>
      </c>
      <c r="J268" s="181">
        <v>57602</v>
      </c>
      <c r="K268" s="92">
        <v>1991</v>
      </c>
      <c r="L268" s="92">
        <v>8</v>
      </c>
      <c r="M268" s="90" t="s">
        <v>1635</v>
      </c>
      <c r="N268" s="90"/>
      <c r="O268" s="188" t="s">
        <v>1872</v>
      </c>
    </row>
    <row r="269" spans="2:15" ht="30" x14ac:dyDescent="0.25">
      <c r="B269" s="214" t="s">
        <v>1933</v>
      </c>
      <c r="C269" s="215" t="s">
        <v>2535</v>
      </c>
      <c r="D269" s="90" t="s">
        <v>3147</v>
      </c>
      <c r="E269" s="133" t="s">
        <v>3146</v>
      </c>
      <c r="F269" s="216" t="s">
        <v>1630</v>
      </c>
      <c r="G269" s="216" t="s">
        <v>1895</v>
      </c>
      <c r="H269" s="286">
        <v>1</v>
      </c>
      <c r="I269" s="219" t="s">
        <v>1873</v>
      </c>
      <c r="J269" s="219">
        <v>150608</v>
      </c>
      <c r="K269" s="220">
        <v>1979</v>
      </c>
      <c r="L269" s="220">
        <v>10</v>
      </c>
      <c r="M269" s="216" t="s">
        <v>1635</v>
      </c>
      <c r="N269" s="216"/>
      <c r="O269" s="221" t="s">
        <v>1872</v>
      </c>
    </row>
    <row r="270" spans="2:15" ht="30" x14ac:dyDescent="0.25">
      <c r="B270" s="126" t="s">
        <v>1933</v>
      </c>
      <c r="C270" s="162" t="s">
        <v>2535</v>
      </c>
      <c r="D270" s="90" t="s">
        <v>3147</v>
      </c>
      <c r="E270" s="133" t="s">
        <v>3146</v>
      </c>
      <c r="F270" s="90" t="s">
        <v>1630</v>
      </c>
      <c r="G270" s="90" t="s">
        <v>1895</v>
      </c>
      <c r="H270" s="180">
        <v>1</v>
      </c>
      <c r="I270" s="181" t="s">
        <v>1874</v>
      </c>
      <c r="J270" s="181">
        <v>157339</v>
      </c>
      <c r="K270" s="92">
        <v>1985</v>
      </c>
      <c r="L270" s="92">
        <v>10</v>
      </c>
      <c r="M270" s="90" t="s">
        <v>1635</v>
      </c>
      <c r="N270" s="90"/>
      <c r="O270" s="188" t="s">
        <v>1872</v>
      </c>
    </row>
    <row r="271" spans="2:15" ht="30" x14ac:dyDescent="0.25">
      <c r="B271" s="214" t="s">
        <v>1933</v>
      </c>
      <c r="C271" s="215" t="s">
        <v>2535</v>
      </c>
      <c r="D271" s="90" t="s">
        <v>3147</v>
      </c>
      <c r="E271" s="133" t="s">
        <v>3146</v>
      </c>
      <c r="F271" s="216" t="s">
        <v>1630</v>
      </c>
      <c r="G271" s="216" t="s">
        <v>1895</v>
      </c>
      <c r="H271" s="286">
        <v>1</v>
      </c>
      <c r="I271" s="219" t="s">
        <v>1875</v>
      </c>
      <c r="J271" s="219">
        <v>40160</v>
      </c>
      <c r="K271" s="220">
        <v>1983</v>
      </c>
      <c r="L271" s="220">
        <v>10</v>
      </c>
      <c r="M271" s="216" t="s">
        <v>1642</v>
      </c>
      <c r="N271" s="216"/>
      <c r="O271" s="221" t="s">
        <v>1872</v>
      </c>
    </row>
    <row r="272" spans="2:15" ht="30" x14ac:dyDescent="0.25">
      <c r="B272" s="126" t="s">
        <v>1933</v>
      </c>
      <c r="C272" s="162" t="s">
        <v>2535</v>
      </c>
      <c r="D272" s="90" t="s">
        <v>3147</v>
      </c>
      <c r="E272" s="133" t="s">
        <v>3146</v>
      </c>
      <c r="F272" s="90" t="s">
        <v>1630</v>
      </c>
      <c r="G272" s="90" t="s">
        <v>1895</v>
      </c>
      <c r="H272" s="180">
        <v>1</v>
      </c>
      <c r="I272" s="223" t="s">
        <v>1876</v>
      </c>
      <c r="J272" s="181">
        <v>41541</v>
      </c>
      <c r="K272" s="92">
        <v>1986</v>
      </c>
      <c r="L272" s="92">
        <v>520101</v>
      </c>
      <c r="M272" s="90" t="s">
        <v>1648</v>
      </c>
      <c r="N272" s="90"/>
      <c r="O272" s="188" t="s">
        <v>1872</v>
      </c>
    </row>
    <row r="273" spans="2:15" ht="30" x14ac:dyDescent="0.25">
      <c r="B273" s="214" t="s">
        <v>1933</v>
      </c>
      <c r="C273" s="215" t="s">
        <v>2535</v>
      </c>
      <c r="D273" s="90" t="s">
        <v>3147</v>
      </c>
      <c r="E273" s="133" t="s">
        <v>3146</v>
      </c>
      <c r="F273" s="216" t="s">
        <v>1630</v>
      </c>
      <c r="G273" s="216" t="s">
        <v>1895</v>
      </c>
      <c r="H273" s="286">
        <v>1</v>
      </c>
      <c r="I273" s="204" t="s">
        <v>1877</v>
      </c>
      <c r="J273" s="219">
        <v>157479</v>
      </c>
      <c r="K273" s="220">
        <v>1988</v>
      </c>
      <c r="L273" s="220">
        <v>560202</v>
      </c>
      <c r="M273" s="216" t="s">
        <v>1635</v>
      </c>
      <c r="N273" s="216"/>
      <c r="O273" s="221" t="s">
        <v>1872</v>
      </c>
    </row>
    <row r="274" spans="2:15" ht="30" x14ac:dyDescent="0.25">
      <c r="B274" s="126" t="s">
        <v>1933</v>
      </c>
      <c r="C274" s="162" t="s">
        <v>2535</v>
      </c>
      <c r="D274" s="90" t="s">
        <v>3147</v>
      </c>
      <c r="E274" s="133" t="s">
        <v>3146</v>
      </c>
      <c r="F274" s="90" t="s">
        <v>1630</v>
      </c>
      <c r="G274" s="90" t="s">
        <v>1895</v>
      </c>
      <c r="H274" s="180">
        <v>1</v>
      </c>
      <c r="I274" s="223" t="s">
        <v>1878</v>
      </c>
      <c r="J274" s="181">
        <v>157407</v>
      </c>
      <c r="K274" s="92">
        <v>1986</v>
      </c>
      <c r="L274" s="92">
        <v>560601</v>
      </c>
      <c r="M274" s="90" t="s">
        <v>1635</v>
      </c>
      <c r="N274" s="90"/>
      <c r="O274" s="188" t="s">
        <v>1872</v>
      </c>
    </row>
    <row r="275" spans="2:15" ht="30" x14ac:dyDescent="0.25">
      <c r="B275" s="214" t="s">
        <v>1933</v>
      </c>
      <c r="C275" s="215" t="s">
        <v>2535</v>
      </c>
      <c r="D275" s="90" t="s">
        <v>3147</v>
      </c>
      <c r="E275" s="133" t="s">
        <v>3146</v>
      </c>
      <c r="F275" s="216" t="s">
        <v>1630</v>
      </c>
      <c r="G275" s="216" t="s">
        <v>1895</v>
      </c>
      <c r="H275" s="286">
        <v>1</v>
      </c>
      <c r="I275" s="204" t="s">
        <v>1879</v>
      </c>
      <c r="J275" s="219">
        <v>150586</v>
      </c>
      <c r="K275" s="220">
        <v>1990</v>
      </c>
      <c r="L275" s="220">
        <v>560601</v>
      </c>
      <c r="M275" s="216" t="s">
        <v>1635</v>
      </c>
      <c r="N275" s="216"/>
      <c r="O275" s="221" t="s">
        <v>1872</v>
      </c>
    </row>
    <row r="276" spans="2:15" ht="30" x14ac:dyDescent="0.25">
      <c r="B276" s="126" t="s">
        <v>1933</v>
      </c>
      <c r="C276" s="162" t="s">
        <v>2535</v>
      </c>
      <c r="D276" s="90" t="s">
        <v>3147</v>
      </c>
      <c r="E276" s="133" t="s">
        <v>3146</v>
      </c>
      <c r="F276" s="90" t="s">
        <v>1630</v>
      </c>
      <c r="G276" s="90" t="s">
        <v>1895</v>
      </c>
      <c r="H276" s="180">
        <v>1</v>
      </c>
      <c r="I276" s="223" t="s">
        <v>1880</v>
      </c>
      <c r="J276" s="181">
        <v>15502</v>
      </c>
      <c r="K276" s="92">
        <v>2003</v>
      </c>
      <c r="L276" s="92">
        <v>520101</v>
      </c>
      <c r="M276" s="90" t="s">
        <v>1648</v>
      </c>
      <c r="N276" s="90"/>
      <c r="O276" s="188" t="s">
        <v>1872</v>
      </c>
    </row>
    <row r="277" spans="2:15" ht="30" x14ac:dyDescent="0.25">
      <c r="B277" s="126"/>
      <c r="C277" s="216" t="s">
        <v>2532</v>
      </c>
      <c r="D277" s="90" t="s">
        <v>1955</v>
      </c>
      <c r="E277" s="133">
        <v>45566</v>
      </c>
      <c r="F277" s="90" t="s">
        <v>1621</v>
      </c>
      <c r="G277" s="129" t="s">
        <v>1798</v>
      </c>
      <c r="H277" s="139">
        <v>1</v>
      </c>
      <c r="I277" s="130" t="s">
        <v>1782</v>
      </c>
      <c r="J277" s="131">
        <v>11085</v>
      </c>
      <c r="K277" s="92">
        <v>1961</v>
      </c>
      <c r="L277" s="92">
        <v>30</v>
      </c>
      <c r="M277" s="90" t="s">
        <v>1632</v>
      </c>
      <c r="N277" s="90"/>
      <c r="O277" s="142"/>
    </row>
    <row r="278" spans="2:15" ht="60" x14ac:dyDescent="0.25">
      <c r="B278" s="126"/>
      <c r="C278" s="90" t="s">
        <v>2532</v>
      </c>
      <c r="D278" s="90" t="s">
        <v>1954</v>
      </c>
      <c r="E278" s="133">
        <v>45593</v>
      </c>
      <c r="F278" s="90" t="s">
        <v>1626</v>
      </c>
      <c r="G278" s="129" t="s">
        <v>1714</v>
      </c>
      <c r="H278" s="139">
        <v>1</v>
      </c>
      <c r="I278" s="130" t="s">
        <v>1783</v>
      </c>
      <c r="J278" s="131">
        <v>10044</v>
      </c>
      <c r="K278" s="92">
        <v>1962</v>
      </c>
      <c r="L278" s="92">
        <v>30</v>
      </c>
      <c r="M278" s="90" t="s">
        <v>1632</v>
      </c>
      <c r="N278" s="90" t="s">
        <v>3058</v>
      </c>
      <c r="O278" s="142"/>
    </row>
    <row r="279" spans="2:15" ht="31.5" x14ac:dyDescent="0.25">
      <c r="B279" s="214"/>
      <c r="C279" s="215"/>
      <c r="D279" s="216" t="s">
        <v>1935</v>
      </c>
      <c r="E279" s="217">
        <v>45566</v>
      </c>
      <c r="F279" s="216" t="s">
        <v>1622</v>
      </c>
      <c r="G279" s="216" t="s">
        <v>1896</v>
      </c>
      <c r="H279" s="286">
        <v>1</v>
      </c>
      <c r="I279" s="291" t="s">
        <v>1883</v>
      </c>
      <c r="J279" s="291">
        <v>58767</v>
      </c>
      <c r="K279" s="220">
        <v>1981</v>
      </c>
      <c r="L279" s="220">
        <v>10</v>
      </c>
      <c r="M279" s="216" t="s">
        <v>1635</v>
      </c>
      <c r="N279" s="216"/>
      <c r="O279" s="221" t="s">
        <v>1884</v>
      </c>
    </row>
    <row r="280" spans="2:15" ht="45" x14ac:dyDescent="0.25">
      <c r="B280" s="126"/>
      <c r="C280" s="90" t="s">
        <v>2532</v>
      </c>
      <c r="D280" s="90" t="s">
        <v>3366</v>
      </c>
      <c r="E280" s="133" t="s">
        <v>3365</v>
      </c>
      <c r="F280" s="90" t="s">
        <v>1626</v>
      </c>
      <c r="G280" s="129" t="s">
        <v>1714</v>
      </c>
      <c r="H280" s="139">
        <v>1</v>
      </c>
      <c r="I280" s="130" t="s">
        <v>1784</v>
      </c>
      <c r="J280" s="131">
        <v>42098</v>
      </c>
      <c r="K280" s="92">
        <v>1998</v>
      </c>
      <c r="L280" s="92">
        <v>8</v>
      </c>
      <c r="M280" s="90" t="s">
        <v>1660</v>
      </c>
      <c r="N280" s="90"/>
      <c r="O280" s="142"/>
    </row>
    <row r="281" spans="2:15" ht="30" x14ac:dyDescent="0.25">
      <c r="B281" s="126"/>
      <c r="C281" s="216" t="s">
        <v>2532</v>
      </c>
      <c r="D281" s="90" t="s">
        <v>3229</v>
      </c>
      <c r="E281" s="133" t="s">
        <v>3230</v>
      </c>
      <c r="F281" s="90" t="s">
        <v>1630</v>
      </c>
      <c r="G281" s="129" t="s">
        <v>1721</v>
      </c>
      <c r="H281" s="139">
        <v>1</v>
      </c>
      <c r="I281" s="130" t="s">
        <v>1785</v>
      </c>
      <c r="J281" s="131">
        <v>57255</v>
      </c>
      <c r="K281" s="92">
        <v>2008</v>
      </c>
      <c r="L281" s="92">
        <v>7</v>
      </c>
      <c r="M281" s="90" t="s">
        <v>1635</v>
      </c>
      <c r="N281" s="90"/>
      <c r="O281" s="142"/>
    </row>
    <row r="282" spans="2:15" ht="30" x14ac:dyDescent="0.25">
      <c r="B282" s="126"/>
      <c r="C282" s="90" t="s">
        <v>2532</v>
      </c>
      <c r="D282" s="90" t="s">
        <v>3229</v>
      </c>
      <c r="E282" s="133" t="s">
        <v>3230</v>
      </c>
      <c r="F282" s="90" t="s">
        <v>1630</v>
      </c>
      <c r="G282" s="129" t="s">
        <v>1721</v>
      </c>
      <c r="H282" s="139">
        <v>1</v>
      </c>
      <c r="I282" s="130" t="s">
        <v>1786</v>
      </c>
      <c r="J282" s="131">
        <v>57250</v>
      </c>
      <c r="K282" s="92">
        <v>1991</v>
      </c>
      <c r="L282" s="92">
        <v>7</v>
      </c>
      <c r="M282" s="90" t="s">
        <v>1635</v>
      </c>
      <c r="N282" s="90"/>
      <c r="O282" s="142"/>
    </row>
    <row r="283" spans="2:15" ht="30" x14ac:dyDescent="0.25">
      <c r="B283" s="126"/>
      <c r="C283" s="216" t="s">
        <v>2532</v>
      </c>
      <c r="D283" s="90" t="s">
        <v>3229</v>
      </c>
      <c r="E283" s="133" t="s">
        <v>3230</v>
      </c>
      <c r="F283" s="90" t="s">
        <v>1630</v>
      </c>
      <c r="G283" s="129" t="s">
        <v>1721</v>
      </c>
      <c r="H283" s="139">
        <v>1</v>
      </c>
      <c r="I283" s="130" t="s">
        <v>1787</v>
      </c>
      <c r="J283" s="131">
        <v>57257</v>
      </c>
      <c r="K283" s="92">
        <v>2008</v>
      </c>
      <c r="L283" s="92">
        <v>7</v>
      </c>
      <c r="M283" s="90" t="s">
        <v>1635</v>
      </c>
      <c r="N283" s="90"/>
      <c r="O283" s="142"/>
    </row>
    <row r="284" spans="2:15" ht="31.5" x14ac:dyDescent="0.25">
      <c r="B284" s="126" t="s">
        <v>1932</v>
      </c>
      <c r="C284" s="162"/>
      <c r="D284" s="90" t="s">
        <v>3051</v>
      </c>
      <c r="E284" s="133" t="s">
        <v>3052</v>
      </c>
      <c r="F284" s="90" t="s">
        <v>1622</v>
      </c>
      <c r="G284" s="90" t="s">
        <v>1896</v>
      </c>
      <c r="H284" s="180">
        <v>1</v>
      </c>
      <c r="I284" s="292" t="s">
        <v>1881</v>
      </c>
      <c r="J284" s="293">
        <v>58729</v>
      </c>
      <c r="K284" s="92">
        <v>1950</v>
      </c>
      <c r="L284" s="92">
        <v>10</v>
      </c>
      <c r="M284" s="90" t="s">
        <v>1635</v>
      </c>
      <c r="N284" s="90"/>
      <c r="O284" s="188" t="s">
        <v>1882</v>
      </c>
    </row>
    <row r="285" spans="2:15" ht="30" x14ac:dyDescent="0.25">
      <c r="B285" s="214"/>
      <c r="C285" s="215" t="s">
        <v>2536</v>
      </c>
      <c r="D285" s="216" t="s">
        <v>2401</v>
      </c>
      <c r="E285" s="217" t="s">
        <v>2400</v>
      </c>
      <c r="F285" s="216" t="s">
        <v>1629</v>
      </c>
      <c r="G285" s="216" t="s">
        <v>1952</v>
      </c>
      <c r="H285" s="286">
        <v>1</v>
      </c>
      <c r="I285" s="291" t="s">
        <v>1940</v>
      </c>
      <c r="J285" s="291">
        <v>56049</v>
      </c>
      <c r="K285" s="294">
        <v>1949</v>
      </c>
      <c r="L285" s="220">
        <v>32</v>
      </c>
      <c r="M285" s="216" t="s">
        <v>1648</v>
      </c>
      <c r="N285" s="216"/>
      <c r="O285" s="221" t="s">
        <v>1941</v>
      </c>
    </row>
    <row r="286" spans="2:15" ht="30" x14ac:dyDescent="0.25">
      <c r="B286" s="214"/>
      <c r="C286" s="215"/>
      <c r="D286" s="216" t="s">
        <v>3079</v>
      </c>
      <c r="E286" s="217" t="s">
        <v>3080</v>
      </c>
      <c r="F286" s="216" t="s">
        <v>1624</v>
      </c>
      <c r="G286" s="216" t="s">
        <v>1803</v>
      </c>
      <c r="H286" s="286">
        <v>1</v>
      </c>
      <c r="I286" s="291" t="s">
        <v>1938</v>
      </c>
      <c r="J286" s="291">
        <v>159004</v>
      </c>
      <c r="K286" s="294">
        <v>1987</v>
      </c>
      <c r="L286" s="220">
        <v>10</v>
      </c>
      <c r="M286" s="216" t="s">
        <v>1635</v>
      </c>
      <c r="N286" s="216"/>
      <c r="O286" s="221" t="s">
        <v>1939</v>
      </c>
    </row>
    <row r="287" spans="2:15" ht="31.5" x14ac:dyDescent="0.25">
      <c r="B287" s="126" t="s">
        <v>1944</v>
      </c>
      <c r="C287" s="162"/>
      <c r="D287" s="90" t="s">
        <v>3143</v>
      </c>
      <c r="E287" s="133" t="s">
        <v>3080</v>
      </c>
      <c r="F287" s="90" t="s">
        <v>1627</v>
      </c>
      <c r="G287" s="90" t="s">
        <v>1892</v>
      </c>
      <c r="H287" s="180">
        <v>1</v>
      </c>
      <c r="I287" s="292" t="s">
        <v>1936</v>
      </c>
      <c r="J287" s="293">
        <v>58077</v>
      </c>
      <c r="K287" s="226">
        <v>2003</v>
      </c>
      <c r="L287" s="92">
        <v>10</v>
      </c>
      <c r="M287" s="90" t="s">
        <v>1635</v>
      </c>
      <c r="N287" s="161"/>
      <c r="O287" s="188" t="s">
        <v>1937</v>
      </c>
    </row>
    <row r="288" spans="2:15" ht="30" x14ac:dyDescent="0.25">
      <c r="B288" s="214"/>
      <c r="C288" s="254"/>
      <c r="D288" s="224" t="s">
        <v>3067</v>
      </c>
      <c r="E288" s="217" t="s">
        <v>3068</v>
      </c>
      <c r="F288" s="216" t="s">
        <v>1623</v>
      </c>
      <c r="G288" s="255" t="s">
        <v>1887</v>
      </c>
      <c r="H288" s="286">
        <v>1</v>
      </c>
      <c r="I288" s="204" t="s">
        <v>1911</v>
      </c>
      <c r="J288" s="262">
        <v>702971</v>
      </c>
      <c r="K288" s="220">
        <v>1978</v>
      </c>
      <c r="L288" s="258">
        <v>5</v>
      </c>
      <c r="M288" s="216" t="s">
        <v>1648</v>
      </c>
      <c r="N288" s="216"/>
      <c r="O288" s="221" t="s">
        <v>1912</v>
      </c>
    </row>
    <row r="289" spans="2:15" ht="30" x14ac:dyDescent="0.25">
      <c r="B289" s="126"/>
      <c r="C289" s="159" t="s">
        <v>2535</v>
      </c>
      <c r="D289" s="161" t="s">
        <v>3144</v>
      </c>
      <c r="E289" s="133" t="s">
        <v>3060</v>
      </c>
      <c r="F289" s="90" t="s">
        <v>1630</v>
      </c>
      <c r="G289" s="128" t="s">
        <v>1895</v>
      </c>
      <c r="H289" s="180">
        <v>1</v>
      </c>
      <c r="I289" s="223" t="s">
        <v>1902</v>
      </c>
      <c r="J289" s="187">
        <v>11060</v>
      </c>
      <c r="K289" s="92">
        <v>1941</v>
      </c>
      <c r="L289" s="132">
        <v>30</v>
      </c>
      <c r="M289" s="90" t="s">
        <v>1632</v>
      </c>
      <c r="N289" s="90"/>
      <c r="O289" s="188" t="s">
        <v>1903</v>
      </c>
    </row>
    <row r="290" spans="2:15" ht="30" x14ac:dyDescent="0.25">
      <c r="B290" s="214"/>
      <c r="C290" s="254" t="s">
        <v>2535</v>
      </c>
      <c r="D290" s="161" t="s">
        <v>3144</v>
      </c>
      <c r="E290" s="133" t="s">
        <v>3060</v>
      </c>
      <c r="F290" s="216" t="s">
        <v>1630</v>
      </c>
      <c r="G290" s="255" t="s">
        <v>1895</v>
      </c>
      <c r="H290" s="286">
        <v>1</v>
      </c>
      <c r="I290" s="204" t="s">
        <v>1904</v>
      </c>
      <c r="J290" s="262">
        <v>10475</v>
      </c>
      <c r="K290" s="220">
        <v>1988</v>
      </c>
      <c r="L290" s="258">
        <v>30</v>
      </c>
      <c r="M290" s="216" t="s">
        <v>1632</v>
      </c>
      <c r="N290" s="216"/>
      <c r="O290" s="221" t="s">
        <v>1903</v>
      </c>
    </row>
    <row r="291" spans="2:15" ht="30" x14ac:dyDescent="0.25">
      <c r="B291" s="126"/>
      <c r="C291" s="159" t="s">
        <v>2535</v>
      </c>
      <c r="D291" s="161" t="s">
        <v>3144</v>
      </c>
      <c r="E291" s="133" t="s">
        <v>3060</v>
      </c>
      <c r="F291" s="90" t="s">
        <v>1630</v>
      </c>
      <c r="G291" s="128" t="s">
        <v>1895</v>
      </c>
      <c r="H291" s="180">
        <v>1</v>
      </c>
      <c r="I291" s="223" t="s">
        <v>1905</v>
      </c>
      <c r="J291" s="187">
        <v>11046</v>
      </c>
      <c r="K291" s="92">
        <v>1959</v>
      </c>
      <c r="L291" s="132">
        <v>30</v>
      </c>
      <c r="M291" s="90" t="s">
        <v>1632</v>
      </c>
      <c r="N291" s="90"/>
      <c r="O291" s="188" t="s">
        <v>1903</v>
      </c>
    </row>
    <row r="292" spans="2:15" ht="30" x14ac:dyDescent="0.25">
      <c r="B292" s="214"/>
      <c r="C292" s="254" t="s">
        <v>2535</v>
      </c>
      <c r="D292" s="224" t="s">
        <v>3059</v>
      </c>
      <c r="E292" s="217" t="s">
        <v>3060</v>
      </c>
      <c r="F292" s="216" t="s">
        <v>1630</v>
      </c>
      <c r="G292" s="255" t="s">
        <v>1895</v>
      </c>
      <c r="H292" s="286">
        <v>1</v>
      </c>
      <c r="I292" s="204" t="s">
        <v>1906</v>
      </c>
      <c r="J292" s="262">
        <v>155001</v>
      </c>
      <c r="K292" s="220">
        <v>2003</v>
      </c>
      <c r="L292" s="258">
        <v>6</v>
      </c>
      <c r="M292" s="216" t="s">
        <v>1642</v>
      </c>
      <c r="N292" s="216"/>
      <c r="O292" s="221" t="s">
        <v>1907</v>
      </c>
    </row>
    <row r="293" spans="2:15" ht="30" x14ac:dyDescent="0.25">
      <c r="B293" s="126"/>
      <c r="C293" s="159" t="s">
        <v>2535</v>
      </c>
      <c r="D293" s="224" t="s">
        <v>3059</v>
      </c>
      <c r="E293" s="217" t="s">
        <v>3060</v>
      </c>
      <c r="F293" s="90" t="s">
        <v>1630</v>
      </c>
      <c r="G293" s="128" t="s">
        <v>1895</v>
      </c>
      <c r="H293" s="180">
        <v>1</v>
      </c>
      <c r="I293" s="223" t="s">
        <v>1908</v>
      </c>
      <c r="J293" s="187">
        <v>57620</v>
      </c>
      <c r="K293" s="92">
        <v>1990</v>
      </c>
      <c r="L293" s="132">
        <v>10</v>
      </c>
      <c r="M293" s="90" t="s">
        <v>1635</v>
      </c>
      <c r="N293" s="90"/>
      <c r="O293" s="188" t="s">
        <v>1907</v>
      </c>
    </row>
    <row r="294" spans="2:15" ht="30" x14ac:dyDescent="0.25">
      <c r="B294" s="214"/>
      <c r="C294" s="254" t="s">
        <v>2535</v>
      </c>
      <c r="D294" s="224" t="s">
        <v>3059</v>
      </c>
      <c r="E294" s="217" t="s">
        <v>3060</v>
      </c>
      <c r="F294" s="216" t="s">
        <v>1630</v>
      </c>
      <c r="G294" s="255" t="s">
        <v>1895</v>
      </c>
      <c r="H294" s="286">
        <v>1</v>
      </c>
      <c r="I294" s="204" t="s">
        <v>1909</v>
      </c>
      <c r="J294" s="262">
        <v>57619</v>
      </c>
      <c r="K294" s="220">
        <v>1992</v>
      </c>
      <c r="L294" s="258">
        <v>10</v>
      </c>
      <c r="M294" s="216" t="s">
        <v>1635</v>
      </c>
      <c r="N294" s="216"/>
      <c r="O294" s="221" t="s">
        <v>1907</v>
      </c>
    </row>
    <row r="295" spans="2:15" ht="38.25" x14ac:dyDescent="0.25">
      <c r="B295" s="126"/>
      <c r="C295" s="159" t="s">
        <v>2535</v>
      </c>
      <c r="D295" s="224" t="s">
        <v>3059</v>
      </c>
      <c r="E295" s="217" t="s">
        <v>3060</v>
      </c>
      <c r="F295" s="90" t="s">
        <v>1630</v>
      </c>
      <c r="G295" s="128" t="s">
        <v>1895</v>
      </c>
      <c r="H295" s="180">
        <v>1</v>
      </c>
      <c r="I295" s="223" t="s">
        <v>1910</v>
      </c>
      <c r="J295" s="187">
        <v>157481</v>
      </c>
      <c r="K295" s="92">
        <v>1994</v>
      </c>
      <c r="L295" s="132">
        <v>10</v>
      </c>
      <c r="M295" s="90" t="s">
        <v>1635</v>
      </c>
      <c r="N295" s="90"/>
      <c r="O295" s="188" t="s">
        <v>1907</v>
      </c>
    </row>
    <row r="296" spans="2:15" ht="38.25" x14ac:dyDescent="0.25">
      <c r="B296" s="214"/>
      <c r="C296" s="254"/>
      <c r="D296" s="224" t="s">
        <v>3063</v>
      </c>
      <c r="E296" s="217" t="s">
        <v>3064</v>
      </c>
      <c r="F296" s="216" t="s">
        <v>1630</v>
      </c>
      <c r="G296" s="255" t="s">
        <v>1914</v>
      </c>
      <c r="H296" s="286">
        <v>1</v>
      </c>
      <c r="I296" s="219" t="s">
        <v>1900</v>
      </c>
      <c r="J296" s="262">
        <v>42529</v>
      </c>
      <c r="K296" s="220">
        <v>2006</v>
      </c>
      <c r="L296" s="258">
        <v>8</v>
      </c>
      <c r="M296" s="216" t="s">
        <v>1642</v>
      </c>
      <c r="N296" s="216"/>
      <c r="O296" s="221" t="s">
        <v>1901</v>
      </c>
    </row>
    <row r="297" spans="2:15" ht="47.25" x14ac:dyDescent="0.25">
      <c r="B297" s="126"/>
      <c r="C297" s="159"/>
      <c r="D297" s="161" t="s">
        <v>3150</v>
      </c>
      <c r="E297" s="133" t="s">
        <v>3084</v>
      </c>
      <c r="F297" s="90" t="s">
        <v>1623</v>
      </c>
      <c r="G297" s="128" t="s">
        <v>1887</v>
      </c>
      <c r="H297" s="180">
        <v>1</v>
      </c>
      <c r="I297" s="226" t="s">
        <v>1929</v>
      </c>
      <c r="J297" s="293">
        <v>702972</v>
      </c>
      <c r="K297" s="92">
        <v>1978</v>
      </c>
      <c r="L297" s="132">
        <v>32</v>
      </c>
      <c r="M297" s="90" t="s">
        <v>1648</v>
      </c>
      <c r="N297" s="90"/>
      <c r="O297" s="188" t="s">
        <v>1930</v>
      </c>
    </row>
    <row r="298" spans="2:15" ht="32.25" thickBot="1" x14ac:dyDescent="0.3">
      <c r="B298" s="214"/>
      <c r="C298" s="224" t="s">
        <v>2534</v>
      </c>
      <c r="D298" s="224" t="s">
        <v>3083</v>
      </c>
      <c r="E298" s="217" t="s">
        <v>3084</v>
      </c>
      <c r="F298" s="216" t="s">
        <v>1623</v>
      </c>
      <c r="G298" s="255" t="s">
        <v>1887</v>
      </c>
      <c r="H298" s="286">
        <v>1</v>
      </c>
      <c r="I298" s="294" t="s">
        <v>1816</v>
      </c>
      <c r="J298" s="293">
        <v>50054</v>
      </c>
      <c r="K298" s="220">
        <v>1993</v>
      </c>
      <c r="L298" s="258">
        <v>15</v>
      </c>
      <c r="M298" s="216" t="s">
        <v>1635</v>
      </c>
      <c r="N298" s="216"/>
      <c r="O298" s="221" t="s">
        <v>1928</v>
      </c>
    </row>
    <row r="299" spans="2:15" ht="48" thickBot="1" x14ac:dyDescent="0.3">
      <c r="B299" s="126" t="s">
        <v>1931</v>
      </c>
      <c r="C299" s="162"/>
      <c r="D299" s="161" t="s">
        <v>1949</v>
      </c>
      <c r="E299" s="133">
        <v>45569</v>
      </c>
      <c r="F299" s="90" t="s">
        <v>1627</v>
      </c>
      <c r="G299" s="90" t="s">
        <v>1948</v>
      </c>
      <c r="H299" s="189">
        <v>1</v>
      </c>
      <c r="I299" s="295" t="s">
        <v>1915</v>
      </c>
      <c r="J299" s="296">
        <v>10035</v>
      </c>
      <c r="K299" s="132">
        <v>1962</v>
      </c>
      <c r="L299" s="92">
        <v>30</v>
      </c>
      <c r="M299" s="90" t="s">
        <v>1632</v>
      </c>
      <c r="N299" s="90"/>
      <c r="O299" s="297" t="s">
        <v>1916</v>
      </c>
    </row>
    <row r="300" spans="2:15" ht="31.5" x14ac:dyDescent="0.25">
      <c r="B300" s="214"/>
      <c r="C300" s="215"/>
      <c r="D300" s="224" t="s">
        <v>1949</v>
      </c>
      <c r="E300" s="217">
        <v>45569</v>
      </c>
      <c r="F300" s="216" t="s">
        <v>1627</v>
      </c>
      <c r="G300" s="216" t="s">
        <v>1948</v>
      </c>
      <c r="H300" s="298">
        <v>1</v>
      </c>
      <c r="I300" s="294" t="s">
        <v>1917</v>
      </c>
      <c r="J300" s="291">
        <v>58008</v>
      </c>
      <c r="K300" s="258">
        <v>1993</v>
      </c>
      <c r="L300" s="220">
        <v>10</v>
      </c>
      <c r="M300" s="216" t="s">
        <v>1635</v>
      </c>
      <c r="N300" s="216"/>
      <c r="O300" s="221" t="s">
        <v>1916</v>
      </c>
    </row>
    <row r="301" spans="2:15" ht="75" x14ac:dyDescent="0.25">
      <c r="B301" s="126"/>
      <c r="C301" s="162"/>
      <c r="D301" s="299" t="s">
        <v>3047</v>
      </c>
      <c r="E301" s="133">
        <v>46028</v>
      </c>
      <c r="F301" s="90" t="s">
        <v>2413</v>
      </c>
      <c r="G301" s="90"/>
      <c r="H301" s="169"/>
      <c r="I301" s="233" t="s">
        <v>2169</v>
      </c>
      <c r="J301" s="233" t="s">
        <v>2170</v>
      </c>
      <c r="K301" s="132" t="s">
        <v>2424</v>
      </c>
      <c r="L301" s="92"/>
      <c r="M301" s="90"/>
      <c r="N301" s="90" t="s">
        <v>3048</v>
      </c>
      <c r="O301" s="234" t="s">
        <v>2170</v>
      </c>
    </row>
    <row r="302" spans="2:15" ht="110.25" x14ac:dyDescent="0.25">
      <c r="B302" s="126"/>
      <c r="C302" s="162"/>
      <c r="D302" s="278"/>
      <c r="E302" s="133"/>
      <c r="F302" s="90" t="s">
        <v>2413</v>
      </c>
      <c r="G302" s="90"/>
      <c r="H302" s="169"/>
      <c r="I302" s="300" t="s">
        <v>2171</v>
      </c>
      <c r="J302" s="301" t="s">
        <v>2172</v>
      </c>
      <c r="K302" s="132"/>
      <c r="L302" s="92"/>
      <c r="M302" s="90"/>
      <c r="N302" s="90"/>
      <c r="O302" s="302" t="s">
        <v>2172</v>
      </c>
    </row>
    <row r="303" spans="2:15" ht="31.5" x14ac:dyDescent="0.25">
      <c r="B303" s="126"/>
      <c r="C303" s="161" t="s">
        <v>2534</v>
      </c>
      <c r="D303" s="161" t="s">
        <v>3217</v>
      </c>
      <c r="E303" s="133" t="s">
        <v>3084</v>
      </c>
      <c r="F303" s="90" t="s">
        <v>1631</v>
      </c>
      <c r="G303" s="90" t="s">
        <v>1946</v>
      </c>
      <c r="H303" s="189">
        <v>1</v>
      </c>
      <c r="I303" s="303" t="s">
        <v>1925</v>
      </c>
      <c r="J303" s="304">
        <v>750005</v>
      </c>
      <c r="K303" s="132">
        <v>9</v>
      </c>
      <c r="L303" s="92">
        <v>2008</v>
      </c>
      <c r="M303" s="90" t="s">
        <v>1635</v>
      </c>
      <c r="N303" s="90"/>
      <c r="O303" s="188" t="s">
        <v>1926</v>
      </c>
    </row>
    <row r="304" spans="2:15" ht="31.5" x14ac:dyDescent="0.25">
      <c r="B304" s="214"/>
      <c r="C304" s="224" t="s">
        <v>2534</v>
      </c>
      <c r="D304" s="161" t="s">
        <v>3217</v>
      </c>
      <c r="E304" s="133" t="s">
        <v>3084</v>
      </c>
      <c r="F304" s="216" t="s">
        <v>1631</v>
      </c>
      <c r="G304" s="216" t="s">
        <v>1946</v>
      </c>
      <c r="H304" s="298">
        <v>1</v>
      </c>
      <c r="I304" s="294" t="s">
        <v>1927</v>
      </c>
      <c r="J304" s="293">
        <v>850001</v>
      </c>
      <c r="K304" s="258">
        <v>2003</v>
      </c>
      <c r="L304" s="220">
        <v>9</v>
      </c>
      <c r="M304" s="216" t="s">
        <v>1635</v>
      </c>
      <c r="N304" s="216"/>
      <c r="O304" s="221" t="s">
        <v>1926</v>
      </c>
    </row>
    <row r="305" spans="2:15" ht="30" x14ac:dyDescent="0.25">
      <c r="B305" s="126"/>
      <c r="C305" s="162" t="s">
        <v>2532</v>
      </c>
      <c r="D305" s="161" t="s">
        <v>1947</v>
      </c>
      <c r="E305" s="133">
        <v>45569</v>
      </c>
      <c r="F305" s="90" t="s">
        <v>1627</v>
      </c>
      <c r="G305" s="90" t="s">
        <v>1948</v>
      </c>
      <c r="H305" s="189">
        <v>1</v>
      </c>
      <c r="I305" s="226" t="s">
        <v>1918</v>
      </c>
      <c r="J305" s="293">
        <v>58054</v>
      </c>
      <c r="K305" s="132">
        <v>10</v>
      </c>
      <c r="L305" s="92">
        <v>1993</v>
      </c>
      <c r="M305" s="90" t="s">
        <v>1635</v>
      </c>
      <c r="N305" s="90"/>
      <c r="O305" s="188" t="s">
        <v>1919</v>
      </c>
    </row>
    <row r="306" spans="2:15" ht="30" x14ac:dyDescent="0.25">
      <c r="B306" s="214"/>
      <c r="C306" s="215"/>
      <c r="D306" s="224" t="s">
        <v>1945</v>
      </c>
      <c r="E306" s="217">
        <v>45569</v>
      </c>
      <c r="F306" s="216" t="s">
        <v>1631</v>
      </c>
      <c r="G306" s="216" t="s">
        <v>1946</v>
      </c>
      <c r="H306" s="298">
        <v>1</v>
      </c>
      <c r="I306" s="294" t="s">
        <v>1920</v>
      </c>
      <c r="J306" s="187">
        <v>450004</v>
      </c>
      <c r="K306" s="258">
        <v>10</v>
      </c>
      <c r="L306" s="220">
        <v>1979</v>
      </c>
      <c r="M306" s="216" t="s">
        <v>1635</v>
      </c>
      <c r="N306" s="216"/>
      <c r="O306" s="221" t="s">
        <v>1921</v>
      </c>
    </row>
    <row r="307" spans="2:15" ht="31.5" x14ac:dyDescent="0.25">
      <c r="B307" s="126"/>
      <c r="C307" s="159"/>
      <c r="D307" s="161" t="s">
        <v>1945</v>
      </c>
      <c r="E307" s="133">
        <v>45569</v>
      </c>
      <c r="F307" s="90" t="s">
        <v>1631</v>
      </c>
      <c r="G307" s="90" t="s">
        <v>1946</v>
      </c>
      <c r="H307" s="180">
        <v>1</v>
      </c>
      <c r="I307" s="226" t="s">
        <v>1922</v>
      </c>
      <c r="J307" s="187">
        <v>550011</v>
      </c>
      <c r="K307" s="92">
        <v>10</v>
      </c>
      <c r="L307" s="92">
        <v>1989</v>
      </c>
      <c r="M307" s="90" t="s">
        <v>1635</v>
      </c>
      <c r="N307" s="90"/>
      <c r="O307" s="305" t="s">
        <v>1921</v>
      </c>
    </row>
    <row r="308" spans="2:15" ht="30" x14ac:dyDescent="0.25">
      <c r="B308" s="214"/>
      <c r="C308" s="254"/>
      <c r="D308" s="224" t="s">
        <v>1945</v>
      </c>
      <c r="E308" s="217">
        <v>45569</v>
      </c>
      <c r="F308" s="216" t="s">
        <v>1631</v>
      </c>
      <c r="G308" s="216" t="s">
        <v>1946</v>
      </c>
      <c r="H308" s="286">
        <v>1</v>
      </c>
      <c r="I308" s="294" t="s">
        <v>1923</v>
      </c>
      <c r="J308" s="187">
        <v>450011</v>
      </c>
      <c r="K308" s="220">
        <v>10</v>
      </c>
      <c r="L308" s="220">
        <v>1989</v>
      </c>
      <c r="M308" s="216" t="s">
        <v>1635</v>
      </c>
      <c r="N308" s="216"/>
      <c r="O308" s="306" t="s">
        <v>1921</v>
      </c>
    </row>
    <row r="309" spans="2:15" ht="47.25" x14ac:dyDescent="0.25">
      <c r="B309" s="126"/>
      <c r="C309" s="159"/>
      <c r="D309" s="161" t="s">
        <v>1945</v>
      </c>
      <c r="E309" s="133">
        <v>45569</v>
      </c>
      <c r="F309" s="90" t="s">
        <v>1631</v>
      </c>
      <c r="G309" s="90" t="s">
        <v>1946</v>
      </c>
      <c r="H309" s="307">
        <v>1</v>
      </c>
      <c r="I309" s="308" t="s">
        <v>1924</v>
      </c>
      <c r="J309" s="309">
        <v>450018</v>
      </c>
      <c r="K309" s="195">
        <v>9</v>
      </c>
      <c r="L309" s="92">
        <v>1984</v>
      </c>
      <c r="M309" s="90" t="s">
        <v>1635</v>
      </c>
      <c r="N309" s="90"/>
      <c r="O309" s="305" t="s">
        <v>1921</v>
      </c>
    </row>
    <row r="310" spans="2:15" ht="30" x14ac:dyDescent="0.25">
      <c r="B310" s="126"/>
      <c r="C310" s="90" t="s">
        <v>2539</v>
      </c>
      <c r="D310" s="161" t="s">
        <v>3357</v>
      </c>
      <c r="E310" s="133" t="s">
        <v>3183</v>
      </c>
      <c r="F310" s="90" t="s">
        <v>1623</v>
      </c>
      <c r="G310" s="128" t="s">
        <v>1813</v>
      </c>
      <c r="H310" s="180">
        <v>1</v>
      </c>
      <c r="I310" s="181" t="s">
        <v>1817</v>
      </c>
      <c r="J310" s="181">
        <v>45500</v>
      </c>
      <c r="K310" s="223">
        <v>1990</v>
      </c>
      <c r="L310" s="132">
        <v>10</v>
      </c>
      <c r="M310" s="90" t="s">
        <v>1642</v>
      </c>
      <c r="N310" s="373" t="s">
        <v>3358</v>
      </c>
      <c r="O310" s="188" t="s">
        <v>1818</v>
      </c>
    </row>
    <row r="311" spans="2:15" ht="30" x14ac:dyDescent="0.25">
      <c r="B311" s="126"/>
      <c r="C311" s="90" t="s">
        <v>2534</v>
      </c>
      <c r="D311" s="161" t="s">
        <v>3261</v>
      </c>
      <c r="E311" s="133" t="s">
        <v>3183</v>
      </c>
      <c r="F311" s="90" t="s">
        <v>1624</v>
      </c>
      <c r="G311" s="128" t="s">
        <v>1888</v>
      </c>
      <c r="H311" s="180">
        <v>1</v>
      </c>
      <c r="I311" s="181" t="s">
        <v>1819</v>
      </c>
      <c r="J311" s="181">
        <v>47029</v>
      </c>
      <c r="K311" s="223">
        <v>2006</v>
      </c>
      <c r="L311" s="132">
        <v>8</v>
      </c>
      <c r="M311" s="90" t="s">
        <v>1642</v>
      </c>
      <c r="N311" s="90"/>
      <c r="O311" s="188" t="s">
        <v>1820</v>
      </c>
    </row>
    <row r="312" spans="2:15" ht="38.25" x14ac:dyDescent="0.25">
      <c r="B312" s="126"/>
      <c r="C312" s="90" t="s">
        <v>2534</v>
      </c>
      <c r="D312" s="224" t="s">
        <v>1993</v>
      </c>
      <c r="E312" s="217">
        <v>45580</v>
      </c>
      <c r="F312" s="216" t="s">
        <v>1628</v>
      </c>
      <c r="G312" s="255" t="s">
        <v>1894</v>
      </c>
      <c r="H312" s="286">
        <v>1</v>
      </c>
      <c r="I312" s="219" t="s">
        <v>1860</v>
      </c>
      <c r="J312" s="219">
        <v>142366</v>
      </c>
      <c r="K312" s="204">
        <v>1986</v>
      </c>
      <c r="L312" s="258"/>
      <c r="M312" s="216" t="s">
        <v>1642</v>
      </c>
      <c r="N312" s="216"/>
      <c r="O312" s="221" t="s">
        <v>1861</v>
      </c>
    </row>
    <row r="313" spans="2:15" ht="30" x14ac:dyDescent="0.25">
      <c r="B313" s="126"/>
      <c r="C313" s="90" t="s">
        <v>2534</v>
      </c>
      <c r="D313" s="161" t="s">
        <v>1993</v>
      </c>
      <c r="E313" s="133">
        <v>45580</v>
      </c>
      <c r="F313" s="90" t="s">
        <v>1628</v>
      </c>
      <c r="G313" s="128" t="s">
        <v>1894</v>
      </c>
      <c r="H313" s="180">
        <v>1</v>
      </c>
      <c r="I313" s="181" t="s">
        <v>1862</v>
      </c>
      <c r="J313" s="181">
        <v>142076</v>
      </c>
      <c r="K313" s="223">
        <v>1952</v>
      </c>
      <c r="L313" s="132"/>
      <c r="M313" s="90" t="s">
        <v>1642</v>
      </c>
      <c r="N313" s="90"/>
      <c r="O313" s="188" t="s">
        <v>1861</v>
      </c>
    </row>
    <row r="314" spans="2:15" ht="38.25" x14ac:dyDescent="0.25">
      <c r="B314" s="126"/>
      <c r="C314" s="90" t="s">
        <v>2534</v>
      </c>
      <c r="D314" s="224" t="s">
        <v>1993</v>
      </c>
      <c r="E314" s="217">
        <v>45580</v>
      </c>
      <c r="F314" s="216" t="s">
        <v>1628</v>
      </c>
      <c r="G314" s="255" t="s">
        <v>1894</v>
      </c>
      <c r="H314" s="286">
        <v>1</v>
      </c>
      <c r="I314" s="219" t="s">
        <v>1863</v>
      </c>
      <c r="J314" s="219">
        <v>142085</v>
      </c>
      <c r="K314" s="204">
        <v>1952</v>
      </c>
      <c r="L314" s="258"/>
      <c r="M314" s="216" t="s">
        <v>1642</v>
      </c>
      <c r="N314" s="216"/>
      <c r="O314" s="221" t="s">
        <v>1861</v>
      </c>
    </row>
    <row r="315" spans="2:15" ht="38.25" x14ac:dyDescent="0.25">
      <c r="B315" s="126"/>
      <c r="C315" s="90" t="s">
        <v>2534</v>
      </c>
      <c r="D315" s="161" t="s">
        <v>1993</v>
      </c>
      <c r="E315" s="133">
        <v>45580</v>
      </c>
      <c r="F315" s="90" t="s">
        <v>1628</v>
      </c>
      <c r="G315" s="128" t="s">
        <v>1894</v>
      </c>
      <c r="H315" s="180">
        <v>1</v>
      </c>
      <c r="I315" s="181" t="s">
        <v>1864</v>
      </c>
      <c r="J315" s="181">
        <v>142255</v>
      </c>
      <c r="K315" s="223">
        <v>1978</v>
      </c>
      <c r="L315" s="132"/>
      <c r="M315" s="90" t="s">
        <v>1642</v>
      </c>
      <c r="N315" s="90"/>
      <c r="O315" s="188" t="s">
        <v>1861</v>
      </c>
    </row>
    <row r="316" spans="2:15" ht="30" x14ac:dyDescent="0.25">
      <c r="B316" s="126"/>
      <c r="C316" s="90" t="s">
        <v>2534</v>
      </c>
      <c r="D316" s="224" t="s">
        <v>3211</v>
      </c>
      <c r="E316" s="217" t="s">
        <v>3082</v>
      </c>
      <c r="F316" s="216" t="s">
        <v>1628</v>
      </c>
      <c r="G316" s="255" t="s">
        <v>1798</v>
      </c>
      <c r="H316" s="286">
        <v>1</v>
      </c>
      <c r="I316" s="219" t="s">
        <v>1865</v>
      </c>
      <c r="J316" s="219">
        <v>20071</v>
      </c>
      <c r="K316" s="204">
        <v>1980</v>
      </c>
      <c r="L316" s="258">
        <v>50</v>
      </c>
      <c r="M316" s="216" t="s">
        <v>1633</v>
      </c>
      <c r="N316" s="216"/>
      <c r="O316" s="221" t="s">
        <v>1866</v>
      </c>
    </row>
    <row r="317" spans="2:15" ht="30" x14ac:dyDescent="0.25">
      <c r="B317" s="126"/>
      <c r="C317" s="90" t="s">
        <v>2534</v>
      </c>
      <c r="D317" s="161" t="s">
        <v>3179</v>
      </c>
      <c r="E317" s="133" t="s">
        <v>3110</v>
      </c>
      <c r="F317" s="90" t="s">
        <v>1624</v>
      </c>
      <c r="G317" s="128" t="s">
        <v>1889</v>
      </c>
      <c r="H317" s="180">
        <v>1</v>
      </c>
      <c r="I317" s="181" t="s">
        <v>1823</v>
      </c>
      <c r="J317" s="181">
        <v>42427</v>
      </c>
      <c r="K317" s="223">
        <v>1990</v>
      </c>
      <c r="L317" s="132">
        <v>20</v>
      </c>
      <c r="M317" s="90" t="s">
        <v>1642</v>
      </c>
      <c r="N317" s="90"/>
      <c r="O317" s="188" t="s">
        <v>1824</v>
      </c>
    </row>
    <row r="318" spans="2:15" ht="30.75" thickBot="1" x14ac:dyDescent="0.3">
      <c r="B318" s="126"/>
      <c r="C318" s="90" t="s">
        <v>2534</v>
      </c>
      <c r="D318" s="161" t="s">
        <v>3179</v>
      </c>
      <c r="E318" s="133" t="s">
        <v>3110</v>
      </c>
      <c r="F318" s="216" t="s">
        <v>1624</v>
      </c>
      <c r="G318" s="255" t="s">
        <v>1889</v>
      </c>
      <c r="H318" s="286">
        <v>1</v>
      </c>
      <c r="I318" s="241" t="s">
        <v>1825</v>
      </c>
      <c r="J318" s="241">
        <v>42143</v>
      </c>
      <c r="K318" s="277">
        <v>1992</v>
      </c>
      <c r="L318" s="258">
        <v>20</v>
      </c>
      <c r="M318" s="216" t="s">
        <v>1642</v>
      </c>
      <c r="N318" s="216"/>
      <c r="O318" s="221" t="s">
        <v>1824</v>
      </c>
    </row>
    <row r="319" spans="2:15" ht="30.75" thickBot="1" x14ac:dyDescent="0.3">
      <c r="B319" s="126"/>
      <c r="C319" s="90" t="s">
        <v>2534</v>
      </c>
      <c r="D319" s="161" t="s">
        <v>3179</v>
      </c>
      <c r="E319" s="133" t="s">
        <v>3110</v>
      </c>
      <c r="F319" s="90" t="s">
        <v>1624</v>
      </c>
      <c r="G319" s="128" t="s">
        <v>1889</v>
      </c>
      <c r="H319" s="307">
        <v>1</v>
      </c>
      <c r="I319" s="242" t="s">
        <v>1826</v>
      </c>
      <c r="J319" s="242">
        <v>42010</v>
      </c>
      <c r="K319" s="275">
        <v>1997</v>
      </c>
      <c r="L319" s="132">
        <v>20</v>
      </c>
      <c r="M319" s="90" t="s">
        <v>1642</v>
      </c>
      <c r="N319" s="161"/>
      <c r="O319" s="310" t="s">
        <v>1824</v>
      </c>
    </row>
    <row r="320" spans="2:15" ht="30" x14ac:dyDescent="0.25">
      <c r="B320" s="126"/>
      <c r="C320" s="90" t="s">
        <v>2534</v>
      </c>
      <c r="D320" s="161" t="s">
        <v>3179</v>
      </c>
      <c r="E320" s="133" t="s">
        <v>3110</v>
      </c>
      <c r="F320" s="216" t="s">
        <v>1624</v>
      </c>
      <c r="G320" s="255" t="s">
        <v>1889</v>
      </c>
      <c r="H320" s="286">
        <v>1</v>
      </c>
      <c r="I320" s="219" t="s">
        <v>1827</v>
      </c>
      <c r="J320" s="219">
        <v>10393</v>
      </c>
      <c r="K320" s="204">
        <v>1964</v>
      </c>
      <c r="L320" s="258">
        <v>59</v>
      </c>
      <c r="M320" s="216" t="s">
        <v>1632</v>
      </c>
      <c r="N320" s="216"/>
      <c r="O320" s="221" t="s">
        <v>1824</v>
      </c>
    </row>
    <row r="321" spans="2:15" ht="30" x14ac:dyDescent="0.25">
      <c r="B321" s="126"/>
      <c r="C321" s="90" t="s">
        <v>2534</v>
      </c>
      <c r="D321" s="161" t="s">
        <v>3215</v>
      </c>
      <c r="E321" s="133" t="s">
        <v>3110</v>
      </c>
      <c r="F321" s="90" t="s">
        <v>1624</v>
      </c>
      <c r="G321" s="128" t="s">
        <v>1888</v>
      </c>
      <c r="H321" s="180">
        <v>1</v>
      </c>
      <c r="I321" s="181" t="s">
        <v>1821</v>
      </c>
      <c r="J321" s="181">
        <v>44002</v>
      </c>
      <c r="K321" s="223">
        <v>1984</v>
      </c>
      <c r="L321" s="132">
        <v>30</v>
      </c>
      <c r="M321" s="90" t="s">
        <v>1660</v>
      </c>
      <c r="N321" s="90"/>
      <c r="O321" s="188" t="s">
        <v>1822</v>
      </c>
    </row>
    <row r="322" spans="2:15" ht="30" x14ac:dyDescent="0.25">
      <c r="B322" s="126"/>
      <c r="C322" s="90" t="s">
        <v>2534</v>
      </c>
      <c r="D322" s="224" t="s">
        <v>3081</v>
      </c>
      <c r="E322" s="217" t="s">
        <v>3082</v>
      </c>
      <c r="F322" s="216" t="s">
        <v>1627</v>
      </c>
      <c r="G322" s="255" t="s">
        <v>1891</v>
      </c>
      <c r="H322" s="286">
        <v>1</v>
      </c>
      <c r="I322" s="219" t="s">
        <v>1830</v>
      </c>
      <c r="J322" s="219">
        <v>10012</v>
      </c>
      <c r="K322" s="204">
        <v>2004</v>
      </c>
      <c r="L322" s="258">
        <v>20</v>
      </c>
      <c r="M322" s="216" t="s">
        <v>1632</v>
      </c>
      <c r="N322" s="216"/>
      <c r="O322" s="221" t="s">
        <v>1831</v>
      </c>
    </row>
    <row r="323" spans="2:15" ht="30" x14ac:dyDescent="0.25">
      <c r="B323" s="126"/>
      <c r="C323" s="90" t="s">
        <v>2534</v>
      </c>
      <c r="D323" s="224" t="s">
        <v>3081</v>
      </c>
      <c r="E323" s="217" t="s">
        <v>3082</v>
      </c>
      <c r="F323" s="90" t="s">
        <v>1627</v>
      </c>
      <c r="G323" s="128" t="s">
        <v>1891</v>
      </c>
      <c r="H323" s="180">
        <v>1</v>
      </c>
      <c r="I323" s="181" t="s">
        <v>1832</v>
      </c>
      <c r="J323" s="181">
        <v>10067</v>
      </c>
      <c r="K323" s="223">
        <v>1980</v>
      </c>
      <c r="L323" s="132">
        <v>30</v>
      </c>
      <c r="M323" s="90" t="s">
        <v>1632</v>
      </c>
      <c r="N323" s="90"/>
      <c r="O323" s="188" t="s">
        <v>1831</v>
      </c>
    </row>
    <row r="324" spans="2:15" ht="30" x14ac:dyDescent="0.25">
      <c r="B324" s="126"/>
      <c r="C324" s="90" t="s">
        <v>2534</v>
      </c>
      <c r="D324" s="224" t="s">
        <v>3081</v>
      </c>
      <c r="E324" s="217" t="s">
        <v>3082</v>
      </c>
      <c r="F324" s="216" t="s">
        <v>1627</v>
      </c>
      <c r="G324" s="255" t="s">
        <v>1891</v>
      </c>
      <c r="H324" s="286">
        <v>1</v>
      </c>
      <c r="I324" s="219" t="s">
        <v>1833</v>
      </c>
      <c r="J324" s="219">
        <v>10027</v>
      </c>
      <c r="K324" s="204">
        <v>1989</v>
      </c>
      <c r="L324" s="258">
        <v>30</v>
      </c>
      <c r="M324" s="216" t="s">
        <v>1632</v>
      </c>
      <c r="N324" s="216"/>
      <c r="O324" s="221" t="s">
        <v>1831</v>
      </c>
    </row>
    <row r="325" spans="2:15" ht="30" x14ac:dyDescent="0.25">
      <c r="B325" s="126"/>
      <c r="C325" s="90" t="s">
        <v>2534</v>
      </c>
      <c r="D325" s="224" t="s">
        <v>3081</v>
      </c>
      <c r="E325" s="217" t="s">
        <v>3082</v>
      </c>
      <c r="F325" s="90" t="s">
        <v>1627</v>
      </c>
      <c r="G325" s="128" t="s">
        <v>1891</v>
      </c>
      <c r="H325" s="180">
        <v>1</v>
      </c>
      <c r="I325" s="181" t="s">
        <v>1834</v>
      </c>
      <c r="J325" s="181">
        <v>10028</v>
      </c>
      <c r="K325" s="223">
        <v>1980</v>
      </c>
      <c r="L325" s="132">
        <v>30</v>
      </c>
      <c r="M325" s="90" t="s">
        <v>1632</v>
      </c>
      <c r="N325" s="90"/>
      <c r="O325" s="188" t="s">
        <v>1831</v>
      </c>
    </row>
    <row r="326" spans="2:15" ht="30" x14ac:dyDescent="0.25">
      <c r="B326" s="126"/>
      <c r="C326" s="90" t="s">
        <v>2534</v>
      </c>
      <c r="D326" s="224" t="s">
        <v>3081</v>
      </c>
      <c r="E326" s="217" t="s">
        <v>3082</v>
      </c>
      <c r="F326" s="216" t="s">
        <v>1627</v>
      </c>
      <c r="G326" s="216" t="s">
        <v>1891</v>
      </c>
      <c r="H326" s="286">
        <v>1</v>
      </c>
      <c r="I326" s="219" t="s">
        <v>1835</v>
      </c>
      <c r="J326" s="219">
        <v>10009</v>
      </c>
      <c r="K326" s="204">
        <v>1971</v>
      </c>
      <c r="L326" s="220">
        <v>30</v>
      </c>
      <c r="M326" s="216" t="s">
        <v>1632</v>
      </c>
      <c r="N326" s="216"/>
      <c r="O326" s="306" t="s">
        <v>1831</v>
      </c>
    </row>
    <row r="327" spans="2:15" ht="30" x14ac:dyDescent="0.25">
      <c r="B327" s="126"/>
      <c r="C327" s="90" t="s">
        <v>2534</v>
      </c>
      <c r="D327" s="161" t="s">
        <v>3109</v>
      </c>
      <c r="E327" s="133" t="s">
        <v>3110</v>
      </c>
      <c r="F327" s="90" t="s">
        <v>1627</v>
      </c>
      <c r="G327" s="90" t="s">
        <v>1892</v>
      </c>
      <c r="H327" s="180">
        <v>1</v>
      </c>
      <c r="I327" s="181" t="s">
        <v>1836</v>
      </c>
      <c r="J327" s="181">
        <v>58027</v>
      </c>
      <c r="K327" s="223">
        <v>2003</v>
      </c>
      <c r="L327" s="92">
        <v>10</v>
      </c>
      <c r="M327" s="90" t="s">
        <v>1635</v>
      </c>
      <c r="N327" s="90"/>
      <c r="O327" s="305" t="s">
        <v>1837</v>
      </c>
    </row>
    <row r="328" spans="2:15" ht="30" x14ac:dyDescent="0.25">
      <c r="B328" s="126"/>
      <c r="C328" s="90" t="s">
        <v>2534</v>
      </c>
      <c r="D328" s="224" t="s">
        <v>2009</v>
      </c>
      <c r="E328" s="217">
        <v>45581</v>
      </c>
      <c r="F328" s="216" t="s">
        <v>1627</v>
      </c>
      <c r="G328" s="216" t="s">
        <v>1892</v>
      </c>
      <c r="H328" s="286">
        <v>1</v>
      </c>
      <c r="I328" s="219" t="s">
        <v>1838</v>
      </c>
      <c r="J328" s="219">
        <v>58020</v>
      </c>
      <c r="K328" s="204">
        <v>1994</v>
      </c>
      <c r="L328" s="220">
        <v>10</v>
      </c>
      <c r="M328" s="216" t="s">
        <v>1635</v>
      </c>
      <c r="N328" s="216"/>
      <c r="O328" s="306" t="s">
        <v>1837</v>
      </c>
    </row>
    <row r="329" spans="2:15" ht="30" x14ac:dyDescent="0.25">
      <c r="B329" s="126"/>
      <c r="C329" s="90" t="s">
        <v>2534</v>
      </c>
      <c r="D329" s="161" t="s">
        <v>2009</v>
      </c>
      <c r="E329" s="133">
        <v>45581</v>
      </c>
      <c r="F329" s="90" t="s">
        <v>1627</v>
      </c>
      <c r="G329" s="90" t="s">
        <v>1892</v>
      </c>
      <c r="H329" s="180">
        <v>1</v>
      </c>
      <c r="I329" s="181" t="s">
        <v>1839</v>
      </c>
      <c r="J329" s="181">
        <v>58026</v>
      </c>
      <c r="K329" s="223">
        <v>2003</v>
      </c>
      <c r="L329" s="92">
        <v>20</v>
      </c>
      <c r="M329" s="90" t="s">
        <v>1648</v>
      </c>
      <c r="N329" s="90"/>
      <c r="O329" s="305" t="s">
        <v>1837</v>
      </c>
    </row>
    <row r="330" spans="2:15" ht="38.25" x14ac:dyDescent="0.25">
      <c r="B330" s="126"/>
      <c r="C330" s="90" t="s">
        <v>2539</v>
      </c>
      <c r="D330" s="224" t="s">
        <v>3209</v>
      </c>
      <c r="E330" s="217" t="s">
        <v>3210</v>
      </c>
      <c r="F330" s="216" t="s">
        <v>1627</v>
      </c>
      <c r="G330" s="216" t="s">
        <v>1719</v>
      </c>
      <c r="H330" s="286">
        <v>1</v>
      </c>
      <c r="I330" s="219" t="s">
        <v>1840</v>
      </c>
      <c r="J330" s="219">
        <v>57024</v>
      </c>
      <c r="K330" s="204">
        <v>1958</v>
      </c>
      <c r="L330" s="220">
        <v>28</v>
      </c>
      <c r="M330" s="216" t="s">
        <v>1648</v>
      </c>
      <c r="N330" s="216"/>
      <c r="O330" s="306" t="s">
        <v>1841</v>
      </c>
    </row>
    <row r="331" spans="2:15" ht="30" x14ac:dyDescent="0.25">
      <c r="B331" s="126" t="s">
        <v>3055</v>
      </c>
      <c r="C331" s="159"/>
      <c r="D331" s="299" t="s">
        <v>2423</v>
      </c>
      <c r="E331" s="133">
        <v>45827</v>
      </c>
      <c r="F331" s="90" t="s">
        <v>1629</v>
      </c>
      <c r="G331" s="128" t="s">
        <v>1950</v>
      </c>
      <c r="H331" s="267">
        <v>1</v>
      </c>
      <c r="I331" s="223" t="s">
        <v>2255</v>
      </c>
      <c r="J331" s="181">
        <v>41115</v>
      </c>
      <c r="K331" s="223">
        <v>1983</v>
      </c>
      <c r="L331" s="132">
        <v>20</v>
      </c>
      <c r="M331" s="90" t="s">
        <v>1642</v>
      </c>
      <c r="N331" s="90"/>
      <c r="O331" s="188" t="s">
        <v>2256</v>
      </c>
    </row>
    <row r="332" spans="2:15" s="134" customFormat="1" ht="30" x14ac:dyDescent="0.25">
      <c r="B332" s="126" t="s">
        <v>3055</v>
      </c>
      <c r="C332" s="126" t="s">
        <v>2531</v>
      </c>
      <c r="D332" s="278" t="s">
        <v>2422</v>
      </c>
      <c r="E332" s="133">
        <v>45827</v>
      </c>
      <c r="F332" s="90" t="s">
        <v>1626</v>
      </c>
      <c r="G332" s="128" t="s">
        <v>2271</v>
      </c>
      <c r="H332" s="203">
        <v>1</v>
      </c>
      <c r="I332" s="204" t="s">
        <v>2245</v>
      </c>
      <c r="J332" s="181">
        <v>50108</v>
      </c>
      <c r="K332" s="204">
        <v>1983</v>
      </c>
      <c r="L332" s="132">
        <v>10</v>
      </c>
      <c r="M332" s="90" t="s">
        <v>1635</v>
      </c>
      <c r="N332" s="90"/>
      <c r="O332" s="221" t="s">
        <v>2246</v>
      </c>
    </row>
    <row r="333" spans="2:15" ht="30" x14ac:dyDescent="0.25">
      <c r="B333" s="126"/>
      <c r="C333" s="162" t="s">
        <v>2530</v>
      </c>
      <c r="D333" s="299" t="s">
        <v>2828</v>
      </c>
      <c r="E333" s="133" t="s">
        <v>2829</v>
      </c>
      <c r="F333" s="90" t="s">
        <v>1621</v>
      </c>
      <c r="G333" s="128" t="s">
        <v>2196</v>
      </c>
      <c r="H333" s="267">
        <v>1</v>
      </c>
      <c r="I333" s="223" t="s">
        <v>2221</v>
      </c>
      <c r="J333" s="181">
        <v>57036</v>
      </c>
      <c r="K333" s="223">
        <v>2013</v>
      </c>
      <c r="L333" s="132">
        <v>7</v>
      </c>
      <c r="M333" s="90" t="s">
        <v>1635</v>
      </c>
      <c r="N333" s="90"/>
      <c r="O333" s="188" t="s">
        <v>2222</v>
      </c>
    </row>
    <row r="334" spans="2:15" ht="30" x14ac:dyDescent="0.25">
      <c r="B334" s="126"/>
      <c r="C334" s="126" t="s">
        <v>2531</v>
      </c>
      <c r="D334" s="278" t="s">
        <v>3218</v>
      </c>
      <c r="E334" s="133" t="s">
        <v>3219</v>
      </c>
      <c r="F334" s="90" t="s">
        <v>1622</v>
      </c>
      <c r="G334" s="128" t="s">
        <v>2268</v>
      </c>
      <c r="H334" s="203">
        <v>1</v>
      </c>
      <c r="I334" s="204" t="s">
        <v>2234</v>
      </c>
      <c r="J334" s="181">
        <v>40066</v>
      </c>
      <c r="K334" s="204">
        <v>1985</v>
      </c>
      <c r="L334" s="132">
        <v>18</v>
      </c>
      <c r="M334" s="90" t="s">
        <v>1642</v>
      </c>
      <c r="N334" s="373" t="s">
        <v>3327</v>
      </c>
      <c r="O334" s="221" t="s">
        <v>2235</v>
      </c>
    </row>
    <row r="335" spans="2:15" ht="30" x14ac:dyDescent="0.25">
      <c r="B335" s="126"/>
      <c r="C335" s="159" t="s">
        <v>2531</v>
      </c>
      <c r="D335" s="278" t="s">
        <v>3218</v>
      </c>
      <c r="E335" s="133" t="s">
        <v>3219</v>
      </c>
      <c r="F335" s="90" t="s">
        <v>1622</v>
      </c>
      <c r="G335" s="128" t="s">
        <v>1808</v>
      </c>
      <c r="H335" s="267">
        <v>1</v>
      </c>
      <c r="I335" s="223" t="s">
        <v>2234</v>
      </c>
      <c r="J335" s="181">
        <v>40066</v>
      </c>
      <c r="K335" s="223">
        <v>1985</v>
      </c>
      <c r="L335" s="132">
        <v>18</v>
      </c>
      <c r="M335" s="90" t="s">
        <v>1660</v>
      </c>
      <c r="N335" s="161"/>
      <c r="O335" s="188" t="s">
        <v>2235</v>
      </c>
    </row>
    <row r="336" spans="2:15" ht="30" x14ac:dyDescent="0.25">
      <c r="B336" s="126"/>
      <c r="C336" s="159" t="s">
        <v>2531</v>
      </c>
      <c r="D336" s="278" t="s">
        <v>2421</v>
      </c>
      <c r="E336" s="133">
        <v>45827</v>
      </c>
      <c r="F336" s="90" t="s">
        <v>1622</v>
      </c>
      <c r="G336" s="128" t="s">
        <v>1896</v>
      </c>
      <c r="H336" s="203">
        <v>1</v>
      </c>
      <c r="I336" s="204" t="s">
        <v>2236</v>
      </c>
      <c r="J336" s="181">
        <v>58736</v>
      </c>
      <c r="K336" s="204">
        <v>1990</v>
      </c>
      <c r="L336" s="132">
        <v>8</v>
      </c>
      <c r="M336" s="90" t="s">
        <v>1635</v>
      </c>
      <c r="N336" s="90"/>
      <c r="O336" s="221" t="s">
        <v>2237</v>
      </c>
    </row>
    <row r="337" spans="2:15" ht="30" x14ac:dyDescent="0.25">
      <c r="B337" s="126"/>
      <c r="C337" s="90" t="s">
        <v>2531</v>
      </c>
      <c r="D337" s="299" t="s">
        <v>3311</v>
      </c>
      <c r="E337" s="133" t="s">
        <v>3101</v>
      </c>
      <c r="F337" s="90" t="s">
        <v>1622</v>
      </c>
      <c r="G337" s="128" t="s">
        <v>1719</v>
      </c>
      <c r="H337" s="267">
        <v>1</v>
      </c>
      <c r="I337" s="223" t="s">
        <v>2232</v>
      </c>
      <c r="J337" s="181">
        <v>58520</v>
      </c>
      <c r="K337" s="223">
        <v>1988</v>
      </c>
      <c r="L337" s="132">
        <v>10</v>
      </c>
      <c r="M337" s="90" t="s">
        <v>1635</v>
      </c>
      <c r="N337" s="373" t="s">
        <v>3312</v>
      </c>
      <c r="O337" s="188" t="s">
        <v>2233</v>
      </c>
    </row>
    <row r="338" spans="2:15" ht="30" x14ac:dyDescent="0.25">
      <c r="B338" s="126"/>
      <c r="C338" s="159" t="s">
        <v>2531</v>
      </c>
      <c r="D338" s="299" t="s">
        <v>3309</v>
      </c>
      <c r="E338" s="133" t="s">
        <v>3219</v>
      </c>
      <c r="F338" s="90" t="s">
        <v>1622</v>
      </c>
      <c r="G338" s="128" t="s">
        <v>1719</v>
      </c>
      <c r="H338" s="267">
        <v>1</v>
      </c>
      <c r="I338" s="223" t="s">
        <v>2230</v>
      </c>
      <c r="J338" s="181">
        <v>58503</v>
      </c>
      <c r="K338" s="223">
        <v>1992</v>
      </c>
      <c r="L338" s="132">
        <v>10</v>
      </c>
      <c r="M338" s="90" t="s">
        <v>1635</v>
      </c>
      <c r="N338" s="373" t="s">
        <v>3310</v>
      </c>
      <c r="O338" s="188" t="s">
        <v>2231</v>
      </c>
    </row>
    <row r="339" spans="2:15" ht="30" x14ac:dyDescent="0.25">
      <c r="B339" s="126"/>
      <c r="C339" s="159" t="s">
        <v>2531</v>
      </c>
      <c r="D339" s="278" t="s">
        <v>2420</v>
      </c>
      <c r="E339" s="133">
        <v>45834</v>
      </c>
      <c r="F339" s="90" t="s">
        <v>1622</v>
      </c>
      <c r="G339" s="128" t="s">
        <v>2284</v>
      </c>
      <c r="H339" s="203">
        <v>1</v>
      </c>
      <c r="I339" s="204" t="s">
        <v>2230</v>
      </c>
      <c r="J339" s="181">
        <v>58503</v>
      </c>
      <c r="K339" s="204">
        <v>1992</v>
      </c>
      <c r="L339" s="132">
        <v>10</v>
      </c>
      <c r="M339" s="90" t="s">
        <v>1635</v>
      </c>
      <c r="N339" s="90"/>
      <c r="O339" s="221" t="s">
        <v>2231</v>
      </c>
    </row>
    <row r="340" spans="2:15" ht="30" x14ac:dyDescent="0.25">
      <c r="B340" s="126"/>
      <c r="C340" s="126" t="s">
        <v>2531</v>
      </c>
      <c r="D340" s="299" t="s">
        <v>3259</v>
      </c>
      <c r="E340" s="133" t="s">
        <v>3260</v>
      </c>
      <c r="F340" s="90" t="s">
        <v>1674</v>
      </c>
      <c r="G340" s="128" t="s">
        <v>2275</v>
      </c>
      <c r="H340" s="267">
        <v>1</v>
      </c>
      <c r="I340" s="223" t="s">
        <v>2262</v>
      </c>
      <c r="J340" s="181">
        <v>11077</v>
      </c>
      <c r="K340" s="223">
        <v>1969</v>
      </c>
      <c r="L340" s="132">
        <v>30</v>
      </c>
      <c r="M340" s="90" t="s">
        <v>2164</v>
      </c>
      <c r="N340" s="90"/>
      <c r="O340" s="188" t="s">
        <v>2263</v>
      </c>
    </row>
    <row r="341" spans="2:15" ht="30" x14ac:dyDescent="0.25">
      <c r="B341" s="126"/>
      <c r="C341" s="126" t="s">
        <v>2530</v>
      </c>
      <c r="D341" s="278" t="s">
        <v>3360</v>
      </c>
      <c r="E341" s="133" t="s">
        <v>3361</v>
      </c>
      <c r="F341" s="90" t="s">
        <v>1621</v>
      </c>
      <c r="G341" s="128" t="s">
        <v>2266</v>
      </c>
      <c r="H341" s="203">
        <v>1</v>
      </c>
      <c r="I341" s="204" t="s">
        <v>2223</v>
      </c>
      <c r="J341" s="181">
        <v>43299</v>
      </c>
      <c r="K341" s="204">
        <v>2003</v>
      </c>
      <c r="L341" s="132">
        <v>20</v>
      </c>
      <c r="M341" s="90" t="s">
        <v>1635</v>
      </c>
      <c r="N341" s="90"/>
      <c r="O341" s="221" t="s">
        <v>2224</v>
      </c>
    </row>
    <row r="342" spans="2:15" ht="30" x14ac:dyDescent="0.25">
      <c r="B342" s="126"/>
      <c r="C342" s="126" t="s">
        <v>2530</v>
      </c>
      <c r="D342" s="278" t="s">
        <v>3360</v>
      </c>
      <c r="E342" s="133" t="s">
        <v>3361</v>
      </c>
      <c r="F342" s="90" t="s">
        <v>1621</v>
      </c>
      <c r="G342" s="128" t="s">
        <v>2266</v>
      </c>
      <c r="H342" s="267">
        <v>1</v>
      </c>
      <c r="I342" s="223" t="s">
        <v>2225</v>
      </c>
      <c r="J342" s="181">
        <v>43300</v>
      </c>
      <c r="K342" s="223">
        <v>2003</v>
      </c>
      <c r="L342" s="132">
        <v>20</v>
      </c>
      <c r="M342" s="90" t="s">
        <v>1635</v>
      </c>
      <c r="N342" s="90"/>
      <c r="O342" s="188" t="s">
        <v>2224</v>
      </c>
    </row>
    <row r="343" spans="2:15" ht="30" x14ac:dyDescent="0.25">
      <c r="B343" s="126"/>
      <c r="C343" s="159" t="s">
        <v>2531</v>
      </c>
      <c r="D343" s="278" t="s">
        <v>3360</v>
      </c>
      <c r="E343" s="133" t="s">
        <v>3361</v>
      </c>
      <c r="F343" s="90" t="s">
        <v>1621</v>
      </c>
      <c r="G343" s="128" t="s">
        <v>1725</v>
      </c>
      <c r="H343" s="203">
        <v>1</v>
      </c>
      <c r="I343" s="204" t="s">
        <v>2223</v>
      </c>
      <c r="J343" s="181">
        <v>43299</v>
      </c>
      <c r="K343" s="204">
        <v>2003</v>
      </c>
      <c r="L343" s="132">
        <v>20</v>
      </c>
      <c r="M343" s="90" t="s">
        <v>1648</v>
      </c>
      <c r="N343" s="90"/>
      <c r="O343" s="221" t="s">
        <v>2224</v>
      </c>
    </row>
    <row r="344" spans="2:15" ht="30" x14ac:dyDescent="0.25">
      <c r="B344" s="126"/>
      <c r="C344" s="159" t="s">
        <v>2531</v>
      </c>
      <c r="D344" s="278" t="s">
        <v>3360</v>
      </c>
      <c r="E344" s="133" t="s">
        <v>3361</v>
      </c>
      <c r="F344" s="90" t="s">
        <v>1621</v>
      </c>
      <c r="G344" s="128" t="s">
        <v>1725</v>
      </c>
      <c r="H344" s="267">
        <v>1</v>
      </c>
      <c r="I344" s="223" t="s">
        <v>2225</v>
      </c>
      <c r="J344" s="181">
        <v>43300</v>
      </c>
      <c r="K344" s="223">
        <v>2003</v>
      </c>
      <c r="L344" s="132">
        <v>20</v>
      </c>
      <c r="M344" s="90" t="s">
        <v>1648</v>
      </c>
      <c r="N344" s="90"/>
      <c r="O344" s="188" t="s">
        <v>2224</v>
      </c>
    </row>
    <row r="345" spans="2:15" ht="45" x14ac:dyDescent="0.25">
      <c r="B345" s="126"/>
      <c r="C345" s="159"/>
      <c r="D345" s="278" t="s">
        <v>2848</v>
      </c>
      <c r="E345" s="133" t="s">
        <v>2849</v>
      </c>
      <c r="F345" s="90" t="s">
        <v>2419</v>
      </c>
      <c r="G345" s="128" t="s">
        <v>2287</v>
      </c>
      <c r="H345" s="203">
        <v>1</v>
      </c>
      <c r="I345" s="204" t="s">
        <v>2253</v>
      </c>
      <c r="J345" s="181">
        <v>72055</v>
      </c>
      <c r="K345" s="204">
        <v>2013</v>
      </c>
      <c r="L345" s="132">
        <v>11</v>
      </c>
      <c r="M345" s="90" t="s">
        <v>2418</v>
      </c>
      <c r="N345" s="90"/>
      <c r="O345" s="221" t="s">
        <v>2254</v>
      </c>
    </row>
    <row r="346" spans="2:15" ht="30" x14ac:dyDescent="0.25">
      <c r="B346" s="126"/>
      <c r="C346" s="159" t="s">
        <v>2531</v>
      </c>
      <c r="D346" s="299" t="s">
        <v>3034</v>
      </c>
      <c r="E346" s="133" t="s">
        <v>3035</v>
      </c>
      <c r="F346" s="90" t="s">
        <v>1622</v>
      </c>
      <c r="G346" s="128" t="s">
        <v>1720</v>
      </c>
      <c r="H346" s="267">
        <v>1</v>
      </c>
      <c r="I346" s="223" t="s">
        <v>2238</v>
      </c>
      <c r="J346" s="181">
        <v>58707</v>
      </c>
      <c r="K346" s="223">
        <v>1981</v>
      </c>
      <c r="L346" s="132">
        <v>10</v>
      </c>
      <c r="M346" s="90" t="s">
        <v>1635</v>
      </c>
      <c r="N346" s="373" t="s">
        <v>3151</v>
      </c>
      <c r="O346" s="188" t="s">
        <v>2239</v>
      </c>
    </row>
    <row r="347" spans="2:15" ht="30" x14ac:dyDescent="0.25">
      <c r="B347" s="214"/>
      <c r="C347" s="126" t="s">
        <v>2534</v>
      </c>
      <c r="D347" s="224" t="s">
        <v>3237</v>
      </c>
      <c r="E347" s="217" t="s">
        <v>3238</v>
      </c>
      <c r="F347" s="216" t="s">
        <v>1621</v>
      </c>
      <c r="G347" s="255" t="s">
        <v>1732</v>
      </c>
      <c r="H347" s="286">
        <v>1</v>
      </c>
      <c r="I347" s="219" t="s">
        <v>1814</v>
      </c>
      <c r="J347" s="219">
        <v>45002</v>
      </c>
      <c r="K347" s="204">
        <v>2008</v>
      </c>
      <c r="L347" s="258">
        <v>7</v>
      </c>
      <c r="M347" s="216" t="s">
        <v>1642</v>
      </c>
      <c r="N347" s="373" t="s">
        <v>3404</v>
      </c>
      <c r="O347" s="221" t="s">
        <v>1815</v>
      </c>
    </row>
    <row r="348" spans="2:15" ht="30" x14ac:dyDescent="0.25">
      <c r="B348" s="126"/>
      <c r="C348" s="126" t="s">
        <v>2534</v>
      </c>
      <c r="D348" s="161" t="s">
        <v>3297</v>
      </c>
      <c r="E348" s="133">
        <v>45582</v>
      </c>
      <c r="F348" s="90" t="s">
        <v>1626</v>
      </c>
      <c r="G348" s="128" t="s">
        <v>1890</v>
      </c>
      <c r="H348" s="180">
        <v>1</v>
      </c>
      <c r="I348" s="181" t="s">
        <v>1828</v>
      </c>
      <c r="J348" s="181">
        <v>50028</v>
      </c>
      <c r="K348" s="223">
        <v>1993</v>
      </c>
      <c r="L348" s="132">
        <v>10</v>
      </c>
      <c r="M348" s="90" t="s">
        <v>1635</v>
      </c>
      <c r="N348" s="90"/>
      <c r="O348" s="188" t="s">
        <v>1829</v>
      </c>
    </row>
    <row r="349" spans="2:15" ht="94.5" x14ac:dyDescent="0.25">
      <c r="B349" s="214"/>
      <c r="C349" s="254"/>
      <c r="D349" s="224" t="s">
        <v>2008</v>
      </c>
      <c r="E349" s="217">
        <v>45583</v>
      </c>
      <c r="F349" s="216" t="s">
        <v>1622</v>
      </c>
      <c r="G349" s="255" t="s">
        <v>1898</v>
      </c>
      <c r="H349" s="286">
        <v>1</v>
      </c>
      <c r="I349" s="294" t="s">
        <v>1885</v>
      </c>
      <c r="J349" s="291"/>
      <c r="K349" s="220">
        <v>2013</v>
      </c>
      <c r="L349" s="258"/>
      <c r="M349" s="216" t="s">
        <v>1636</v>
      </c>
      <c r="N349" s="216"/>
      <c r="O349" s="221" t="s">
        <v>1886</v>
      </c>
    </row>
    <row r="350" spans="2:15" ht="30" x14ac:dyDescent="0.25">
      <c r="B350" s="126"/>
      <c r="C350" s="126" t="s">
        <v>2531</v>
      </c>
      <c r="D350" s="299" t="s">
        <v>2867</v>
      </c>
      <c r="E350" s="133" t="s">
        <v>2868</v>
      </c>
      <c r="F350" s="90" t="s">
        <v>1622</v>
      </c>
      <c r="G350" s="128" t="s">
        <v>2267</v>
      </c>
      <c r="H350" s="267">
        <v>1</v>
      </c>
      <c r="I350" s="223" t="s">
        <v>2228</v>
      </c>
      <c r="J350" s="181">
        <v>58699</v>
      </c>
      <c r="K350" s="223">
        <v>1993</v>
      </c>
      <c r="L350" s="132">
        <v>15</v>
      </c>
      <c r="M350" s="90" t="s">
        <v>1635</v>
      </c>
      <c r="N350" s="90" t="s">
        <v>3332</v>
      </c>
      <c r="O350" s="188" t="s">
        <v>2229</v>
      </c>
    </row>
    <row r="351" spans="2:15" ht="30" x14ac:dyDescent="0.25">
      <c r="B351" s="126"/>
      <c r="C351" s="90" t="s">
        <v>2531</v>
      </c>
      <c r="D351" s="278" t="s">
        <v>3100</v>
      </c>
      <c r="E351" s="133" t="s">
        <v>3101</v>
      </c>
      <c r="F351" s="90" t="s">
        <v>1627</v>
      </c>
      <c r="G351" s="90" t="s">
        <v>2273</v>
      </c>
      <c r="H351" s="203">
        <v>1</v>
      </c>
      <c r="I351" s="204" t="s">
        <v>2250</v>
      </c>
      <c r="J351" s="181">
        <v>30044</v>
      </c>
      <c r="K351" s="204">
        <v>1988</v>
      </c>
      <c r="L351" s="92">
        <v>25</v>
      </c>
      <c r="M351" s="90" t="s">
        <v>1634</v>
      </c>
      <c r="N351" s="90"/>
      <c r="O351" s="306" t="s">
        <v>2251</v>
      </c>
    </row>
    <row r="352" spans="2:15" ht="30" x14ac:dyDescent="0.25">
      <c r="B352" s="126"/>
      <c r="C352" s="90" t="s">
        <v>2531</v>
      </c>
      <c r="D352" s="278" t="s">
        <v>3100</v>
      </c>
      <c r="E352" s="133" t="s">
        <v>3101</v>
      </c>
      <c r="F352" s="90" t="s">
        <v>1627</v>
      </c>
      <c r="G352" s="90" t="s">
        <v>2273</v>
      </c>
      <c r="H352" s="311">
        <v>1</v>
      </c>
      <c r="I352" s="223" t="s">
        <v>2252</v>
      </c>
      <c r="J352" s="181">
        <v>30043</v>
      </c>
      <c r="K352" s="223">
        <v>1988</v>
      </c>
      <c r="L352" s="92">
        <v>25</v>
      </c>
      <c r="M352" s="90" t="s">
        <v>1634</v>
      </c>
      <c r="N352" s="90"/>
      <c r="O352" s="305" t="s">
        <v>2251</v>
      </c>
    </row>
    <row r="353" spans="2:15" ht="30" x14ac:dyDescent="0.25">
      <c r="B353" s="126"/>
      <c r="C353" s="162" t="s">
        <v>2530</v>
      </c>
      <c r="D353" s="278" t="s">
        <v>3248</v>
      </c>
      <c r="E353" s="133" t="s">
        <v>3249</v>
      </c>
      <c r="F353" s="90" t="s">
        <v>1625</v>
      </c>
      <c r="G353" s="90" t="s">
        <v>2269</v>
      </c>
      <c r="H353" s="312">
        <v>1</v>
      </c>
      <c r="I353" s="204" t="s">
        <v>2240</v>
      </c>
      <c r="J353" s="181">
        <v>50082</v>
      </c>
      <c r="K353" s="204">
        <v>2003</v>
      </c>
      <c r="L353" s="92">
        <v>10</v>
      </c>
      <c r="M353" s="90" t="s">
        <v>1635</v>
      </c>
      <c r="N353" s="90"/>
      <c r="O353" s="306" t="s">
        <v>2241</v>
      </c>
    </row>
    <row r="354" spans="2:15" ht="30" x14ac:dyDescent="0.25">
      <c r="B354" s="126"/>
      <c r="C354" s="162" t="s">
        <v>2531</v>
      </c>
      <c r="D354" s="299" t="s">
        <v>2417</v>
      </c>
      <c r="E354" s="133">
        <v>45827</v>
      </c>
      <c r="F354" s="90" t="s">
        <v>1625</v>
      </c>
      <c r="G354" s="90" t="s">
        <v>2285</v>
      </c>
      <c r="H354" s="311">
        <v>1</v>
      </c>
      <c r="I354" s="223" t="s">
        <v>2240</v>
      </c>
      <c r="J354" s="181">
        <v>50082</v>
      </c>
      <c r="K354" s="223">
        <v>2003</v>
      </c>
      <c r="L354" s="92">
        <v>10</v>
      </c>
      <c r="M354" s="90" t="s">
        <v>1635</v>
      </c>
      <c r="N354" s="90"/>
      <c r="O354" s="305" t="s">
        <v>2241</v>
      </c>
    </row>
    <row r="355" spans="2:15" ht="30" x14ac:dyDescent="0.25">
      <c r="B355" s="126"/>
      <c r="C355" s="90" t="s">
        <v>2531</v>
      </c>
      <c r="D355" s="278" t="s">
        <v>3250</v>
      </c>
      <c r="E355" s="133" t="s">
        <v>3101</v>
      </c>
      <c r="F355" s="90" t="s">
        <v>1625</v>
      </c>
      <c r="G355" s="90" t="s">
        <v>2270</v>
      </c>
      <c r="H355" s="312">
        <v>1</v>
      </c>
      <c r="I355" s="204" t="s">
        <v>2242</v>
      </c>
      <c r="J355" s="181">
        <v>58058</v>
      </c>
      <c r="K355" s="204">
        <v>1957</v>
      </c>
      <c r="L355" s="92">
        <v>18</v>
      </c>
      <c r="M355" s="90" t="s">
        <v>1642</v>
      </c>
      <c r="N355" s="90"/>
      <c r="O355" s="306" t="s">
        <v>2243</v>
      </c>
    </row>
    <row r="356" spans="2:15" ht="30" x14ac:dyDescent="0.25">
      <c r="B356" s="126"/>
      <c r="C356" s="90" t="s">
        <v>2531</v>
      </c>
      <c r="D356" s="278" t="s">
        <v>3250</v>
      </c>
      <c r="E356" s="133" t="s">
        <v>3101</v>
      </c>
      <c r="F356" s="90" t="s">
        <v>1625</v>
      </c>
      <c r="G356" s="90" t="s">
        <v>2270</v>
      </c>
      <c r="H356" s="311">
        <v>1</v>
      </c>
      <c r="I356" s="223" t="s">
        <v>2244</v>
      </c>
      <c r="J356" s="181">
        <v>43743</v>
      </c>
      <c r="K356" s="223">
        <v>2004</v>
      </c>
      <c r="L356" s="92">
        <v>9</v>
      </c>
      <c r="M356" s="90" t="s">
        <v>1635</v>
      </c>
      <c r="N356" s="90"/>
      <c r="O356" s="305" t="s">
        <v>2243</v>
      </c>
    </row>
    <row r="357" spans="2:15" ht="30" x14ac:dyDescent="0.25">
      <c r="B357" s="126"/>
      <c r="C357" s="162" t="s">
        <v>2531</v>
      </c>
      <c r="D357" s="278" t="s">
        <v>3250</v>
      </c>
      <c r="E357" s="133" t="s">
        <v>3101</v>
      </c>
      <c r="F357" s="90" t="s">
        <v>1625</v>
      </c>
      <c r="G357" s="90" t="s">
        <v>1806</v>
      </c>
      <c r="H357" s="312">
        <v>1</v>
      </c>
      <c r="I357" s="204" t="s">
        <v>2242</v>
      </c>
      <c r="J357" s="181">
        <v>58058</v>
      </c>
      <c r="K357" s="204">
        <v>2004</v>
      </c>
      <c r="L357" s="92">
        <v>9</v>
      </c>
      <c r="M357" s="90" t="s">
        <v>1635</v>
      </c>
      <c r="N357" s="90"/>
      <c r="O357" s="306" t="s">
        <v>2243</v>
      </c>
    </row>
    <row r="358" spans="2:15" ht="30" x14ac:dyDescent="0.25">
      <c r="B358" s="126"/>
      <c r="C358" s="162" t="s">
        <v>2531</v>
      </c>
      <c r="D358" s="278" t="s">
        <v>3250</v>
      </c>
      <c r="E358" s="133" t="s">
        <v>3101</v>
      </c>
      <c r="F358" s="90" t="s">
        <v>1625</v>
      </c>
      <c r="G358" s="90" t="s">
        <v>1806</v>
      </c>
      <c r="H358" s="311">
        <v>1</v>
      </c>
      <c r="I358" s="223" t="s">
        <v>2244</v>
      </c>
      <c r="J358" s="181">
        <v>43743</v>
      </c>
      <c r="K358" s="223">
        <v>1957</v>
      </c>
      <c r="L358" s="92">
        <v>18</v>
      </c>
      <c r="M358" s="90" t="s">
        <v>1642</v>
      </c>
      <c r="N358" s="90"/>
      <c r="O358" s="305" t="s">
        <v>2243</v>
      </c>
    </row>
    <row r="359" spans="2:15" ht="30" x14ac:dyDescent="0.25">
      <c r="B359" s="126"/>
      <c r="C359" s="90" t="s">
        <v>2530</v>
      </c>
      <c r="D359" s="278" t="s">
        <v>2414</v>
      </c>
      <c r="E359" s="133">
        <v>45838</v>
      </c>
      <c r="F359" s="90" t="s">
        <v>1621</v>
      </c>
      <c r="G359" s="90" t="s">
        <v>2196</v>
      </c>
      <c r="H359" s="203">
        <v>1</v>
      </c>
      <c r="I359" s="204" t="s">
        <v>2226</v>
      </c>
      <c r="J359" s="181">
        <v>58098</v>
      </c>
      <c r="K359" s="204">
        <v>2008</v>
      </c>
      <c r="L359" s="92">
        <v>10</v>
      </c>
      <c r="M359" s="90" t="s">
        <v>1648</v>
      </c>
      <c r="N359" s="90"/>
      <c r="O359" s="306" t="s">
        <v>2227</v>
      </c>
    </row>
    <row r="360" spans="2:15" ht="30" x14ac:dyDescent="0.25">
      <c r="B360" s="126"/>
      <c r="C360" s="162" t="s">
        <v>2531</v>
      </c>
      <c r="D360" s="299" t="s">
        <v>2414</v>
      </c>
      <c r="E360" s="133">
        <v>45834</v>
      </c>
      <c r="F360" s="90" t="s">
        <v>1621</v>
      </c>
      <c r="G360" s="128" t="s">
        <v>2283</v>
      </c>
      <c r="H360" s="267">
        <v>1</v>
      </c>
      <c r="I360" s="223" t="s">
        <v>2226</v>
      </c>
      <c r="J360" s="181">
        <v>58098</v>
      </c>
      <c r="K360" s="223">
        <v>2008</v>
      </c>
      <c r="L360" s="132">
        <v>10</v>
      </c>
      <c r="M360" s="90" t="s">
        <v>1635</v>
      </c>
      <c r="N360" s="90"/>
      <c r="O360" s="188" t="s">
        <v>2227</v>
      </c>
    </row>
    <row r="361" spans="2:15" ht="30" x14ac:dyDescent="0.25">
      <c r="B361" s="126"/>
      <c r="C361" s="90" t="s">
        <v>2531</v>
      </c>
      <c r="D361" s="278" t="s">
        <v>3212</v>
      </c>
      <c r="E361" s="133" t="s">
        <v>3101</v>
      </c>
      <c r="F361" s="90" t="s">
        <v>1630</v>
      </c>
      <c r="G361" s="128" t="s">
        <v>2274</v>
      </c>
      <c r="H361" s="203">
        <v>1</v>
      </c>
      <c r="I361" s="204" t="s">
        <v>2257</v>
      </c>
      <c r="J361" s="181">
        <v>58037</v>
      </c>
      <c r="K361" s="204">
        <v>1992</v>
      </c>
      <c r="L361" s="132">
        <v>10</v>
      </c>
      <c r="M361" s="90" t="s">
        <v>1635</v>
      </c>
      <c r="N361" s="90"/>
      <c r="O361" s="221" t="s">
        <v>2258</v>
      </c>
    </row>
    <row r="362" spans="2:15" ht="30" x14ac:dyDescent="0.25">
      <c r="B362" s="126"/>
      <c r="C362" s="90" t="s">
        <v>2531</v>
      </c>
      <c r="D362" s="278" t="s">
        <v>3212</v>
      </c>
      <c r="E362" s="133" t="s">
        <v>3101</v>
      </c>
      <c r="F362" s="90" t="s">
        <v>1630</v>
      </c>
      <c r="G362" s="128" t="s">
        <v>2274</v>
      </c>
      <c r="H362" s="267">
        <v>1</v>
      </c>
      <c r="I362" s="223" t="s">
        <v>2259</v>
      </c>
      <c r="J362" s="181">
        <v>58101</v>
      </c>
      <c r="K362" s="223">
        <v>2008</v>
      </c>
      <c r="L362" s="132">
        <v>10</v>
      </c>
      <c r="M362" s="90" t="s">
        <v>1635</v>
      </c>
      <c r="N362" s="90"/>
      <c r="O362" s="188" t="s">
        <v>2258</v>
      </c>
    </row>
    <row r="363" spans="2:15" ht="30" x14ac:dyDescent="0.25">
      <c r="B363" s="126"/>
      <c r="C363" s="90" t="s">
        <v>2531</v>
      </c>
      <c r="D363" s="278" t="s">
        <v>3212</v>
      </c>
      <c r="E363" s="133" t="s">
        <v>3101</v>
      </c>
      <c r="F363" s="90" t="s">
        <v>1630</v>
      </c>
      <c r="G363" s="128" t="s">
        <v>2274</v>
      </c>
      <c r="H363" s="203">
        <v>1</v>
      </c>
      <c r="I363" s="204" t="s">
        <v>2260</v>
      </c>
      <c r="J363" s="181">
        <v>58103</v>
      </c>
      <c r="K363" s="204">
        <v>2008</v>
      </c>
      <c r="L363" s="132">
        <v>9</v>
      </c>
      <c r="M363" s="90" t="s">
        <v>1635</v>
      </c>
      <c r="N363" s="90"/>
      <c r="O363" s="221" t="s">
        <v>2258</v>
      </c>
    </row>
    <row r="364" spans="2:15" ht="30" x14ac:dyDescent="0.25">
      <c r="B364" s="126"/>
      <c r="C364" s="90" t="s">
        <v>2531</v>
      </c>
      <c r="D364" s="278" t="s">
        <v>3212</v>
      </c>
      <c r="E364" s="133" t="s">
        <v>3101</v>
      </c>
      <c r="F364" s="90" t="s">
        <v>1630</v>
      </c>
      <c r="G364" s="128" t="s">
        <v>2274</v>
      </c>
      <c r="H364" s="267">
        <v>1</v>
      </c>
      <c r="I364" s="223" t="s">
        <v>2261</v>
      </c>
      <c r="J364" s="181">
        <v>58060</v>
      </c>
      <c r="K364" s="223">
        <v>2003</v>
      </c>
      <c r="L364" s="132">
        <v>10</v>
      </c>
      <c r="M364" s="90" t="s">
        <v>1635</v>
      </c>
      <c r="N364" s="90"/>
      <c r="O364" s="188" t="s">
        <v>2258</v>
      </c>
    </row>
    <row r="365" spans="2:15" ht="30" x14ac:dyDescent="0.25">
      <c r="B365" s="126"/>
      <c r="C365" s="90" t="s">
        <v>2531</v>
      </c>
      <c r="D365" s="278" t="s">
        <v>3106</v>
      </c>
      <c r="E365" s="133" t="s">
        <v>3107</v>
      </c>
      <c r="F365" s="90" t="s">
        <v>1627</v>
      </c>
      <c r="G365" s="128" t="s">
        <v>2272</v>
      </c>
      <c r="H365" s="203">
        <v>1</v>
      </c>
      <c r="I365" s="204" t="s">
        <v>2247</v>
      </c>
      <c r="J365" s="181">
        <v>43742</v>
      </c>
      <c r="K365" s="204">
        <v>1989</v>
      </c>
      <c r="L365" s="132">
        <v>20</v>
      </c>
      <c r="M365" s="90" t="s">
        <v>1642</v>
      </c>
      <c r="N365" s="90"/>
      <c r="O365" s="221" t="s">
        <v>2248</v>
      </c>
    </row>
    <row r="366" spans="2:15" ht="30" x14ac:dyDescent="0.25">
      <c r="B366" s="126"/>
      <c r="C366" s="90" t="s">
        <v>2531</v>
      </c>
      <c r="D366" s="278" t="s">
        <v>3106</v>
      </c>
      <c r="E366" s="133" t="s">
        <v>3107</v>
      </c>
      <c r="F366" s="90" t="s">
        <v>1627</v>
      </c>
      <c r="G366" s="128" t="s">
        <v>2272</v>
      </c>
      <c r="H366" s="267">
        <v>1</v>
      </c>
      <c r="I366" s="223" t="s">
        <v>2249</v>
      </c>
      <c r="J366" s="181">
        <v>43772</v>
      </c>
      <c r="K366" s="223">
        <v>1989</v>
      </c>
      <c r="L366" s="132">
        <v>20</v>
      </c>
      <c r="M366" s="90" t="s">
        <v>1642</v>
      </c>
      <c r="N366" s="90"/>
      <c r="O366" s="188" t="s">
        <v>2248</v>
      </c>
    </row>
    <row r="367" spans="2:15" ht="30" x14ac:dyDescent="0.25">
      <c r="B367" s="126"/>
      <c r="C367" s="90" t="s">
        <v>2531</v>
      </c>
      <c r="D367" s="278" t="s">
        <v>3106</v>
      </c>
      <c r="E367" s="133" t="s">
        <v>3107</v>
      </c>
      <c r="F367" s="90" t="s">
        <v>1627</v>
      </c>
      <c r="G367" s="128" t="s">
        <v>2272</v>
      </c>
      <c r="H367" s="203">
        <v>1</v>
      </c>
      <c r="I367" s="204" t="s">
        <v>2249</v>
      </c>
      <c r="J367" s="181">
        <v>43773</v>
      </c>
      <c r="K367" s="204">
        <v>1989</v>
      </c>
      <c r="L367" s="132">
        <v>20</v>
      </c>
      <c r="M367" s="90" t="s">
        <v>1642</v>
      </c>
      <c r="N367" s="90"/>
      <c r="O367" s="221" t="s">
        <v>2248</v>
      </c>
    </row>
    <row r="368" spans="2:15" ht="30" x14ac:dyDescent="0.25">
      <c r="B368" s="126"/>
      <c r="C368" s="90" t="s">
        <v>2531</v>
      </c>
      <c r="D368" s="278" t="s">
        <v>3106</v>
      </c>
      <c r="E368" s="133" t="s">
        <v>3107</v>
      </c>
      <c r="F368" s="90" t="s">
        <v>1627</v>
      </c>
      <c r="G368" s="128" t="s">
        <v>2272</v>
      </c>
      <c r="H368" s="267">
        <v>1</v>
      </c>
      <c r="I368" s="223" t="s">
        <v>2249</v>
      </c>
      <c r="J368" s="181">
        <v>43774</v>
      </c>
      <c r="K368" s="223">
        <v>1989</v>
      </c>
      <c r="L368" s="132">
        <v>20</v>
      </c>
      <c r="M368" s="90" t="s">
        <v>1642</v>
      </c>
      <c r="N368" s="90"/>
      <c r="O368" s="188" t="s">
        <v>2248</v>
      </c>
    </row>
    <row r="369" spans="2:15" ht="30" x14ac:dyDescent="0.25">
      <c r="B369" s="126"/>
      <c r="C369" s="162"/>
      <c r="D369" s="170" t="s">
        <v>2642</v>
      </c>
      <c r="E369" s="133">
        <v>45834</v>
      </c>
      <c r="F369" s="90" t="s">
        <v>1627</v>
      </c>
      <c r="G369" s="128" t="s">
        <v>1948</v>
      </c>
      <c r="H369" s="203">
        <v>1</v>
      </c>
      <c r="I369" s="204" t="s">
        <v>2250</v>
      </c>
      <c r="J369" s="181">
        <v>30044</v>
      </c>
      <c r="K369" s="219">
        <v>1988</v>
      </c>
      <c r="L369" s="171">
        <v>25</v>
      </c>
      <c r="M369" s="90" t="s">
        <v>1634</v>
      </c>
      <c r="N369" s="90"/>
      <c r="O369" s="221" t="s">
        <v>2251</v>
      </c>
    </row>
    <row r="370" spans="2:15" ht="30" x14ac:dyDescent="0.25">
      <c r="B370" s="126"/>
      <c r="C370" s="162"/>
      <c r="D370" s="170" t="s">
        <v>2642</v>
      </c>
      <c r="E370" s="133">
        <v>45834</v>
      </c>
      <c r="F370" s="90" t="s">
        <v>1627</v>
      </c>
      <c r="G370" s="128" t="s">
        <v>1948</v>
      </c>
      <c r="H370" s="267">
        <v>1</v>
      </c>
      <c r="I370" s="223" t="s">
        <v>2252</v>
      </c>
      <c r="J370" s="181">
        <v>30043</v>
      </c>
      <c r="K370" s="181">
        <v>1988</v>
      </c>
      <c r="L370" s="171">
        <v>25</v>
      </c>
      <c r="M370" s="90" t="s">
        <v>1634</v>
      </c>
      <c r="N370" s="90"/>
      <c r="O370" s="188" t="s">
        <v>2251</v>
      </c>
    </row>
    <row r="371" spans="2:15" ht="30" x14ac:dyDescent="0.25">
      <c r="B371" s="126"/>
      <c r="C371" s="162"/>
      <c r="D371" s="172" t="s">
        <v>2643</v>
      </c>
      <c r="E371" s="173">
        <v>45838</v>
      </c>
      <c r="F371" s="90" t="s">
        <v>1630</v>
      </c>
      <c r="G371" s="128" t="s">
        <v>1800</v>
      </c>
      <c r="H371" s="313">
        <v>1</v>
      </c>
      <c r="I371" s="204" t="s">
        <v>2257</v>
      </c>
      <c r="J371" s="181">
        <v>58037</v>
      </c>
      <c r="K371" s="219">
        <v>1992</v>
      </c>
      <c r="L371" s="171">
        <v>10</v>
      </c>
      <c r="M371" s="90" t="s">
        <v>1635</v>
      </c>
      <c r="N371" s="174"/>
      <c r="O371" s="221" t="s">
        <v>2258</v>
      </c>
    </row>
    <row r="372" spans="2:15" ht="30" x14ac:dyDescent="0.25">
      <c r="B372" s="126"/>
      <c r="C372" s="162"/>
      <c r="D372" s="172" t="s">
        <v>2643</v>
      </c>
      <c r="E372" s="173">
        <v>45838</v>
      </c>
      <c r="F372" s="90" t="s">
        <v>1630</v>
      </c>
      <c r="G372" s="128" t="s">
        <v>1800</v>
      </c>
      <c r="H372" s="314">
        <v>1</v>
      </c>
      <c r="I372" s="223" t="s">
        <v>2259</v>
      </c>
      <c r="J372" s="181">
        <v>58101</v>
      </c>
      <c r="K372" s="181">
        <v>2008</v>
      </c>
      <c r="L372" s="171">
        <v>10</v>
      </c>
      <c r="M372" s="90" t="s">
        <v>1635</v>
      </c>
      <c r="N372" s="174"/>
      <c r="O372" s="188" t="s">
        <v>2258</v>
      </c>
    </row>
    <row r="373" spans="2:15" ht="30" x14ac:dyDescent="0.25">
      <c r="B373" s="126"/>
      <c r="C373" s="162"/>
      <c r="D373" s="172" t="s">
        <v>2643</v>
      </c>
      <c r="E373" s="173">
        <v>45838</v>
      </c>
      <c r="F373" s="90" t="s">
        <v>1630</v>
      </c>
      <c r="G373" s="128" t="s">
        <v>1800</v>
      </c>
      <c r="H373" s="313">
        <v>1</v>
      </c>
      <c r="I373" s="204" t="s">
        <v>2260</v>
      </c>
      <c r="J373" s="181">
        <v>58103</v>
      </c>
      <c r="K373" s="219">
        <v>2008</v>
      </c>
      <c r="L373" s="171">
        <v>9</v>
      </c>
      <c r="M373" s="90" t="s">
        <v>1635</v>
      </c>
      <c r="N373" s="174"/>
      <c r="O373" s="221" t="s">
        <v>2258</v>
      </c>
    </row>
    <row r="374" spans="2:15" ht="30" x14ac:dyDescent="0.25">
      <c r="B374" s="126"/>
      <c r="C374" s="162"/>
      <c r="D374" s="172" t="s">
        <v>2643</v>
      </c>
      <c r="E374" s="173">
        <v>45838</v>
      </c>
      <c r="F374" s="90" t="s">
        <v>1630</v>
      </c>
      <c r="G374" s="128" t="s">
        <v>1800</v>
      </c>
      <c r="H374" s="314">
        <v>1</v>
      </c>
      <c r="I374" s="223" t="s">
        <v>2261</v>
      </c>
      <c r="J374" s="181">
        <v>58060</v>
      </c>
      <c r="K374" s="181">
        <v>2003</v>
      </c>
      <c r="L374" s="171">
        <v>10</v>
      </c>
      <c r="M374" s="90" t="s">
        <v>1635</v>
      </c>
      <c r="N374" s="174"/>
      <c r="O374" s="188" t="s">
        <v>2258</v>
      </c>
    </row>
    <row r="375" spans="2:15" ht="25.5" x14ac:dyDescent="0.25">
      <c r="B375" s="175"/>
      <c r="C375" s="176"/>
      <c r="D375" s="172" t="s">
        <v>2644</v>
      </c>
      <c r="E375" s="177">
        <v>45827</v>
      </c>
      <c r="F375" s="90" t="s">
        <v>1674</v>
      </c>
      <c r="G375" s="128" t="s">
        <v>2081</v>
      </c>
      <c r="H375" s="313">
        <v>1</v>
      </c>
      <c r="I375" s="204" t="s">
        <v>2262</v>
      </c>
      <c r="J375" s="181">
        <v>11077</v>
      </c>
      <c r="K375" s="219">
        <v>1969</v>
      </c>
      <c r="L375" s="171">
        <v>30</v>
      </c>
      <c r="M375" s="90" t="s">
        <v>2164</v>
      </c>
      <c r="N375" s="174"/>
      <c r="O375" s="221" t="s">
        <v>2263</v>
      </c>
    </row>
    <row r="376" spans="2:15" ht="30" x14ac:dyDescent="0.25">
      <c r="B376" s="126"/>
      <c r="C376" s="162"/>
      <c r="D376" s="178" t="s">
        <v>2645</v>
      </c>
      <c r="E376" s="133">
        <v>45834</v>
      </c>
      <c r="F376" s="90" t="s">
        <v>1674</v>
      </c>
      <c r="G376" s="128" t="s">
        <v>2081</v>
      </c>
      <c r="H376" s="274">
        <v>1</v>
      </c>
      <c r="I376" s="275" t="s">
        <v>2264</v>
      </c>
      <c r="J376" s="242">
        <v>150164</v>
      </c>
      <c r="K376" s="242">
        <v>1983</v>
      </c>
      <c r="L376" s="171">
        <v>10</v>
      </c>
      <c r="M376" s="90" t="s">
        <v>1635</v>
      </c>
      <c r="N376" s="90"/>
      <c r="O376" s="188" t="s">
        <v>2265</v>
      </c>
    </row>
    <row r="377" spans="2:15" ht="30" x14ac:dyDescent="0.25">
      <c r="B377" s="126" t="s">
        <v>2379</v>
      </c>
      <c r="C377" s="162" t="s">
        <v>2531</v>
      </c>
      <c r="D377" s="179" t="s">
        <v>3104</v>
      </c>
      <c r="E377" s="235" t="s">
        <v>3105</v>
      </c>
      <c r="F377" s="90" t="s">
        <v>1627</v>
      </c>
      <c r="G377" s="90" t="s">
        <v>2377</v>
      </c>
      <c r="H377" s="203">
        <v>1</v>
      </c>
      <c r="I377" s="204" t="s">
        <v>2369</v>
      </c>
      <c r="J377" s="181">
        <v>10045</v>
      </c>
      <c r="K377" s="92">
        <v>1983</v>
      </c>
      <c r="L377" s="132">
        <v>30</v>
      </c>
      <c r="M377" s="90" t="s">
        <v>1632</v>
      </c>
      <c r="N377" s="90"/>
      <c r="O377" s="221" t="s">
        <v>2370</v>
      </c>
    </row>
    <row r="378" spans="2:15" ht="30" x14ac:dyDescent="0.25">
      <c r="B378" s="126" t="s">
        <v>2379</v>
      </c>
      <c r="C378" s="162" t="s">
        <v>2531</v>
      </c>
      <c r="D378" s="179" t="s">
        <v>3104</v>
      </c>
      <c r="E378" s="235" t="s">
        <v>3105</v>
      </c>
      <c r="F378" s="90" t="s">
        <v>1627</v>
      </c>
      <c r="G378" s="90" t="s">
        <v>2377</v>
      </c>
      <c r="H378" s="267">
        <v>1</v>
      </c>
      <c r="I378" s="223" t="s">
        <v>2371</v>
      </c>
      <c r="J378" s="181">
        <v>10047</v>
      </c>
      <c r="K378" s="92">
        <v>1983</v>
      </c>
      <c r="L378" s="132">
        <v>30</v>
      </c>
      <c r="M378" s="90" t="s">
        <v>1632</v>
      </c>
      <c r="N378" s="90"/>
      <c r="O378" s="188" t="s">
        <v>2370</v>
      </c>
    </row>
    <row r="379" spans="2:15" ht="30" x14ac:dyDescent="0.25">
      <c r="B379" s="126" t="s">
        <v>2379</v>
      </c>
      <c r="C379" s="162" t="s">
        <v>2531</v>
      </c>
      <c r="D379" s="179" t="s">
        <v>3104</v>
      </c>
      <c r="E379" s="235" t="s">
        <v>3105</v>
      </c>
      <c r="F379" s="90" t="s">
        <v>1627</v>
      </c>
      <c r="G379" s="90" t="s">
        <v>2377</v>
      </c>
      <c r="H379" s="203">
        <v>1</v>
      </c>
      <c r="I379" s="204" t="s">
        <v>2372</v>
      </c>
      <c r="J379" s="181">
        <v>10049</v>
      </c>
      <c r="K379" s="92">
        <v>1983</v>
      </c>
      <c r="L379" s="132">
        <v>30</v>
      </c>
      <c r="M379" s="90" t="s">
        <v>1632</v>
      </c>
      <c r="N379" s="90"/>
      <c r="O379" s="221" t="s">
        <v>2370</v>
      </c>
    </row>
    <row r="380" spans="2:15" ht="30" x14ac:dyDescent="0.25">
      <c r="B380" s="126" t="s">
        <v>2379</v>
      </c>
      <c r="C380" s="162" t="s">
        <v>2531</v>
      </c>
      <c r="D380" s="179" t="s">
        <v>3104</v>
      </c>
      <c r="E380" s="235" t="s">
        <v>3105</v>
      </c>
      <c r="F380" s="90" t="s">
        <v>1627</v>
      </c>
      <c r="G380" s="90" t="s">
        <v>2377</v>
      </c>
      <c r="H380" s="267">
        <v>1</v>
      </c>
      <c r="I380" s="223" t="s">
        <v>2373</v>
      </c>
      <c r="J380" s="181">
        <v>10050</v>
      </c>
      <c r="K380" s="92">
        <v>1983</v>
      </c>
      <c r="L380" s="132">
        <v>30</v>
      </c>
      <c r="M380" s="90" t="s">
        <v>1632</v>
      </c>
      <c r="N380" s="90"/>
      <c r="O380" s="188" t="s">
        <v>2370</v>
      </c>
    </row>
    <row r="381" spans="2:15" ht="30" x14ac:dyDescent="0.25">
      <c r="B381" s="126" t="s">
        <v>2379</v>
      </c>
      <c r="C381" s="162" t="s">
        <v>2531</v>
      </c>
      <c r="D381" s="179" t="s">
        <v>3104</v>
      </c>
      <c r="E381" s="235" t="s">
        <v>3105</v>
      </c>
      <c r="F381" s="90" t="s">
        <v>1627</v>
      </c>
      <c r="G381" s="90" t="s">
        <v>2377</v>
      </c>
      <c r="H381" s="203">
        <v>1</v>
      </c>
      <c r="I381" s="204" t="s">
        <v>2374</v>
      </c>
      <c r="J381" s="181">
        <v>10051</v>
      </c>
      <c r="K381" s="92">
        <v>1983</v>
      </c>
      <c r="L381" s="132">
        <v>30</v>
      </c>
      <c r="M381" s="90" t="s">
        <v>1632</v>
      </c>
      <c r="N381" s="90"/>
      <c r="O381" s="221" t="s">
        <v>2370</v>
      </c>
    </row>
    <row r="382" spans="2:15" ht="30" x14ac:dyDescent="0.25">
      <c r="B382" s="126" t="s">
        <v>2379</v>
      </c>
      <c r="C382" s="162" t="s">
        <v>2531</v>
      </c>
      <c r="D382" s="179" t="s">
        <v>3104</v>
      </c>
      <c r="E382" s="235" t="s">
        <v>3105</v>
      </c>
      <c r="F382" s="90" t="s">
        <v>1627</v>
      </c>
      <c r="G382" s="90" t="s">
        <v>2377</v>
      </c>
      <c r="H382" s="267">
        <v>1</v>
      </c>
      <c r="I382" s="223" t="s">
        <v>2375</v>
      </c>
      <c r="J382" s="181">
        <v>10053</v>
      </c>
      <c r="K382" s="92">
        <v>1983</v>
      </c>
      <c r="L382" s="132">
        <v>30</v>
      </c>
      <c r="M382" s="90" t="s">
        <v>1632</v>
      </c>
      <c r="N382" s="90"/>
      <c r="O382" s="188" t="s">
        <v>2370</v>
      </c>
    </row>
    <row r="383" spans="2:15" ht="30" x14ac:dyDescent="0.25">
      <c r="B383" s="126" t="s">
        <v>2379</v>
      </c>
      <c r="C383" s="162" t="s">
        <v>2531</v>
      </c>
      <c r="D383" s="179" t="s">
        <v>3104</v>
      </c>
      <c r="E383" s="235" t="s">
        <v>3105</v>
      </c>
      <c r="F383" s="90" t="s">
        <v>1627</v>
      </c>
      <c r="G383" s="90" t="s">
        <v>2377</v>
      </c>
      <c r="H383" s="203">
        <v>1</v>
      </c>
      <c r="I383" s="204" t="s">
        <v>2376</v>
      </c>
      <c r="J383" s="181">
        <v>10055</v>
      </c>
      <c r="K383" s="92">
        <v>1983</v>
      </c>
      <c r="L383" s="132">
        <v>30</v>
      </c>
      <c r="M383" s="90" t="s">
        <v>1632</v>
      </c>
      <c r="N383" s="90"/>
      <c r="O383" s="221" t="s">
        <v>2370</v>
      </c>
    </row>
    <row r="384" spans="2:15" ht="30" x14ac:dyDescent="0.25">
      <c r="B384" s="126"/>
      <c r="C384" s="162" t="s">
        <v>2538</v>
      </c>
      <c r="D384" s="161" t="s">
        <v>2398</v>
      </c>
      <c r="E384" s="133" t="s">
        <v>2399</v>
      </c>
      <c r="F384" s="90" t="s">
        <v>1621</v>
      </c>
      <c r="G384" s="128" t="s">
        <v>1740</v>
      </c>
      <c r="H384" s="180">
        <v>1</v>
      </c>
      <c r="I384" s="181" t="s">
        <v>1975</v>
      </c>
      <c r="J384" s="181">
        <v>30005</v>
      </c>
      <c r="K384" s="182">
        <v>1987</v>
      </c>
      <c r="L384" s="132">
        <v>33</v>
      </c>
      <c r="M384" s="90" t="s">
        <v>1634</v>
      </c>
      <c r="N384" s="90"/>
      <c r="O384" s="315" t="s">
        <v>1976</v>
      </c>
    </row>
    <row r="385" spans="2:15" ht="30" x14ac:dyDescent="0.25">
      <c r="B385" s="214"/>
      <c r="C385" s="215" t="s">
        <v>2538</v>
      </c>
      <c r="D385" s="224" t="s">
        <v>2398</v>
      </c>
      <c r="E385" s="217" t="s">
        <v>2399</v>
      </c>
      <c r="F385" s="216" t="s">
        <v>1621</v>
      </c>
      <c r="G385" s="255" t="s">
        <v>1740</v>
      </c>
      <c r="H385" s="286">
        <v>1</v>
      </c>
      <c r="I385" s="219" t="s">
        <v>1977</v>
      </c>
      <c r="J385" s="219">
        <v>30007</v>
      </c>
      <c r="K385" s="316">
        <v>1984</v>
      </c>
      <c r="L385" s="258">
        <v>33</v>
      </c>
      <c r="M385" s="216" t="s">
        <v>1634</v>
      </c>
      <c r="N385" s="216"/>
      <c r="O385" s="317" t="s">
        <v>1978</v>
      </c>
    </row>
    <row r="386" spans="2:15" ht="30" x14ac:dyDescent="0.25">
      <c r="B386" s="126"/>
      <c r="C386" s="162" t="s">
        <v>2538</v>
      </c>
      <c r="D386" s="161" t="s">
        <v>2398</v>
      </c>
      <c r="E386" s="133" t="s">
        <v>2399</v>
      </c>
      <c r="F386" s="90" t="s">
        <v>1621</v>
      </c>
      <c r="G386" s="128" t="s">
        <v>1740</v>
      </c>
      <c r="H386" s="180">
        <v>1</v>
      </c>
      <c r="I386" s="181" t="s">
        <v>1979</v>
      </c>
      <c r="J386" s="181">
        <v>30009</v>
      </c>
      <c r="K386" s="182">
        <v>1981</v>
      </c>
      <c r="L386" s="132">
        <v>33</v>
      </c>
      <c r="M386" s="90" t="s">
        <v>1634</v>
      </c>
      <c r="N386" s="90"/>
      <c r="O386" s="315" t="s">
        <v>1978</v>
      </c>
    </row>
    <row r="387" spans="2:15" ht="30" x14ac:dyDescent="0.25">
      <c r="B387" s="214"/>
      <c r="C387" s="215" t="s">
        <v>2538</v>
      </c>
      <c r="D387" s="224" t="s">
        <v>2398</v>
      </c>
      <c r="E387" s="217" t="s">
        <v>2399</v>
      </c>
      <c r="F387" s="216" t="s">
        <v>1621</v>
      </c>
      <c r="G387" s="255" t="s">
        <v>1740</v>
      </c>
      <c r="H387" s="286">
        <v>1</v>
      </c>
      <c r="I387" s="219" t="s">
        <v>1980</v>
      </c>
      <c r="J387" s="219">
        <v>130612</v>
      </c>
      <c r="K387" s="316">
        <v>1967</v>
      </c>
      <c r="L387" s="258">
        <v>33</v>
      </c>
      <c r="M387" s="216" t="s">
        <v>1634</v>
      </c>
      <c r="N387" s="224"/>
      <c r="O387" s="317" t="s">
        <v>1978</v>
      </c>
    </row>
    <row r="388" spans="2:15" ht="38.25" x14ac:dyDescent="0.25">
      <c r="B388" s="126"/>
      <c r="C388" s="162"/>
      <c r="D388" s="161" t="s">
        <v>3251</v>
      </c>
      <c r="E388" s="133" t="s">
        <v>3241</v>
      </c>
      <c r="F388" s="90" t="s">
        <v>1627</v>
      </c>
      <c r="G388" s="128" t="s">
        <v>1990</v>
      </c>
      <c r="H388" s="180">
        <v>1</v>
      </c>
      <c r="I388" s="181" t="s">
        <v>1983</v>
      </c>
      <c r="J388" s="181">
        <v>47032</v>
      </c>
      <c r="K388" s="182">
        <v>2003</v>
      </c>
      <c r="L388" s="132">
        <v>9</v>
      </c>
      <c r="M388" s="90" t="s">
        <v>1642</v>
      </c>
      <c r="N388" s="90"/>
      <c r="O388" s="315" t="s">
        <v>1984</v>
      </c>
    </row>
    <row r="389" spans="2:15" ht="30" x14ac:dyDescent="0.25">
      <c r="B389" s="214"/>
      <c r="C389" s="215" t="s">
        <v>2530</v>
      </c>
      <c r="D389" s="224" t="s">
        <v>3262</v>
      </c>
      <c r="E389" s="217" t="s">
        <v>3241</v>
      </c>
      <c r="F389" s="216" t="s">
        <v>1622</v>
      </c>
      <c r="G389" s="255" t="s">
        <v>1720</v>
      </c>
      <c r="H389" s="286">
        <v>1</v>
      </c>
      <c r="I389" s="219" t="s">
        <v>1985</v>
      </c>
      <c r="J389" s="219">
        <v>100301</v>
      </c>
      <c r="K389" s="316">
        <v>1967</v>
      </c>
      <c r="L389" s="258">
        <v>30</v>
      </c>
      <c r="M389" s="216" t="s">
        <v>1632</v>
      </c>
      <c r="N389" s="216"/>
      <c r="O389" s="317" t="s">
        <v>1986</v>
      </c>
    </row>
    <row r="390" spans="2:15" ht="30" x14ac:dyDescent="0.25">
      <c r="B390" s="126"/>
      <c r="C390" s="215" t="s">
        <v>2530</v>
      </c>
      <c r="D390" s="161" t="s">
        <v>3263</v>
      </c>
      <c r="E390" s="133" t="s">
        <v>3241</v>
      </c>
      <c r="F390" s="90" t="s">
        <v>1624</v>
      </c>
      <c r="G390" s="128" t="s">
        <v>1888</v>
      </c>
      <c r="H390" s="180">
        <v>1</v>
      </c>
      <c r="I390" s="181" t="s">
        <v>1987</v>
      </c>
      <c r="J390" s="181">
        <v>47065</v>
      </c>
      <c r="K390" s="182">
        <v>2010</v>
      </c>
      <c r="L390" s="132">
        <v>8</v>
      </c>
      <c r="M390" s="90" t="s">
        <v>1642</v>
      </c>
      <c r="N390" s="90"/>
      <c r="O390" s="315" t="s">
        <v>1988</v>
      </c>
    </row>
    <row r="391" spans="2:15" ht="30" x14ac:dyDescent="0.25">
      <c r="B391" s="214"/>
      <c r="C391" s="215"/>
      <c r="D391" s="224" t="s">
        <v>3267</v>
      </c>
      <c r="E391" s="217" t="s">
        <v>3241</v>
      </c>
      <c r="F391" s="216" t="s">
        <v>1630</v>
      </c>
      <c r="G391" s="255" t="s">
        <v>1804</v>
      </c>
      <c r="H391" s="286">
        <v>1</v>
      </c>
      <c r="I391" s="318" t="s">
        <v>1989</v>
      </c>
      <c r="J391" s="318">
        <v>10045</v>
      </c>
      <c r="K391" s="316">
        <v>1982</v>
      </c>
      <c r="L391" s="258">
        <v>30</v>
      </c>
      <c r="M391" s="216" t="s">
        <v>1632</v>
      </c>
      <c r="N391" s="216"/>
      <c r="O391" s="317" t="s">
        <v>1957</v>
      </c>
    </row>
    <row r="392" spans="2:15" ht="30" x14ac:dyDescent="0.25">
      <c r="B392" s="126" t="s">
        <v>2345</v>
      </c>
      <c r="C392" s="162"/>
      <c r="D392" s="319" t="s">
        <v>2646</v>
      </c>
      <c r="E392" s="133">
        <v>45798</v>
      </c>
      <c r="F392" s="90" t="s">
        <v>1627</v>
      </c>
      <c r="G392" s="128" t="s">
        <v>2339</v>
      </c>
      <c r="H392" s="314">
        <v>1</v>
      </c>
      <c r="I392" s="223" t="s">
        <v>2309</v>
      </c>
      <c r="J392" s="181">
        <v>40019</v>
      </c>
      <c r="K392" s="181">
        <v>1982</v>
      </c>
      <c r="L392" s="171">
        <v>9</v>
      </c>
      <c r="M392" s="90" t="s">
        <v>1642</v>
      </c>
      <c r="N392" s="90"/>
      <c r="O392" s="188" t="s">
        <v>2308</v>
      </c>
    </row>
    <row r="393" spans="2:15" ht="30" x14ac:dyDescent="0.25">
      <c r="B393" s="214"/>
      <c r="C393" s="215"/>
      <c r="D393" s="224" t="s">
        <v>3267</v>
      </c>
      <c r="E393" s="217" t="s">
        <v>3241</v>
      </c>
      <c r="F393" s="216" t="s">
        <v>1630</v>
      </c>
      <c r="G393" s="255" t="s">
        <v>1804</v>
      </c>
      <c r="H393" s="286">
        <v>1</v>
      </c>
      <c r="I393" s="318" t="s">
        <v>1956</v>
      </c>
      <c r="J393" s="318">
        <v>10046</v>
      </c>
      <c r="K393" s="316">
        <v>1982</v>
      </c>
      <c r="L393" s="258">
        <v>30</v>
      </c>
      <c r="M393" s="216" t="s">
        <v>1632</v>
      </c>
      <c r="N393" s="216"/>
      <c r="O393" s="317" t="s">
        <v>1957</v>
      </c>
    </row>
    <row r="394" spans="2:15" ht="30" x14ac:dyDescent="0.25">
      <c r="B394" s="126"/>
      <c r="C394" s="90" t="s">
        <v>2534</v>
      </c>
      <c r="D394" s="161" t="s">
        <v>3264</v>
      </c>
      <c r="E394" s="133" t="s">
        <v>3241</v>
      </c>
      <c r="F394" s="90" t="s">
        <v>1622</v>
      </c>
      <c r="G394" s="128" t="s">
        <v>1720</v>
      </c>
      <c r="H394" s="180">
        <v>1</v>
      </c>
      <c r="I394" s="163" t="s">
        <v>1958</v>
      </c>
      <c r="J394" s="163">
        <v>1143</v>
      </c>
      <c r="K394" s="182">
        <v>1974</v>
      </c>
      <c r="L394" s="132">
        <v>30</v>
      </c>
      <c r="M394" s="90" t="s">
        <v>1632</v>
      </c>
      <c r="N394" s="90"/>
      <c r="O394" s="315" t="s">
        <v>1959</v>
      </c>
    </row>
    <row r="395" spans="2:15" ht="30" x14ac:dyDescent="0.25">
      <c r="B395" s="214"/>
      <c r="C395" s="216" t="s">
        <v>2534</v>
      </c>
      <c r="D395" s="224" t="s">
        <v>3265</v>
      </c>
      <c r="E395" s="217" t="s">
        <v>3266</v>
      </c>
      <c r="F395" s="216" t="s">
        <v>1621</v>
      </c>
      <c r="G395" s="255" t="s">
        <v>1897</v>
      </c>
      <c r="H395" s="286">
        <v>1</v>
      </c>
      <c r="I395" s="318" t="s">
        <v>1960</v>
      </c>
      <c r="J395" s="318">
        <v>11086</v>
      </c>
      <c r="K395" s="316">
        <v>1961</v>
      </c>
      <c r="L395" s="258">
        <v>30</v>
      </c>
      <c r="M395" s="216" t="s">
        <v>1632</v>
      </c>
      <c r="N395" s="216"/>
      <c r="O395" s="317" t="s">
        <v>1961</v>
      </c>
    </row>
    <row r="396" spans="2:15" ht="30" x14ac:dyDescent="0.25">
      <c r="B396" s="126"/>
      <c r="C396" s="90" t="s">
        <v>2539</v>
      </c>
      <c r="D396" s="161" t="s">
        <v>3270</v>
      </c>
      <c r="E396" s="133" t="s">
        <v>3241</v>
      </c>
      <c r="F396" s="90" t="s">
        <v>1630</v>
      </c>
      <c r="G396" s="128" t="s">
        <v>1716</v>
      </c>
      <c r="H396" s="180">
        <v>1</v>
      </c>
      <c r="I396" s="163" t="s">
        <v>1962</v>
      </c>
      <c r="J396" s="163">
        <v>10094</v>
      </c>
      <c r="K396" s="182">
        <v>1990</v>
      </c>
      <c r="L396" s="132">
        <v>20</v>
      </c>
      <c r="M396" s="90" t="s">
        <v>1632</v>
      </c>
      <c r="N396" s="90"/>
      <c r="O396" s="315" t="s">
        <v>1963</v>
      </c>
    </row>
    <row r="397" spans="2:15" ht="30" x14ac:dyDescent="0.25">
      <c r="B397" s="214"/>
      <c r="C397" s="90" t="s">
        <v>2539</v>
      </c>
      <c r="D397" s="161" t="s">
        <v>3270</v>
      </c>
      <c r="E397" s="133" t="s">
        <v>3241</v>
      </c>
      <c r="F397" s="216" t="s">
        <v>1630</v>
      </c>
      <c r="G397" s="255" t="s">
        <v>1716</v>
      </c>
      <c r="H397" s="286">
        <v>1</v>
      </c>
      <c r="I397" s="318" t="s">
        <v>1964</v>
      </c>
      <c r="J397" s="318">
        <v>10095</v>
      </c>
      <c r="K397" s="316">
        <v>1990</v>
      </c>
      <c r="L397" s="258">
        <v>20</v>
      </c>
      <c r="M397" s="216" t="s">
        <v>1632</v>
      </c>
      <c r="N397" s="216"/>
      <c r="O397" s="317" t="s">
        <v>1963</v>
      </c>
    </row>
    <row r="398" spans="2:15" ht="38.25" x14ac:dyDescent="0.25">
      <c r="B398" s="126"/>
      <c r="C398" s="90" t="s">
        <v>2539</v>
      </c>
      <c r="D398" s="216" t="s">
        <v>3240</v>
      </c>
      <c r="E398" s="217" t="s">
        <v>3241</v>
      </c>
      <c r="F398" s="90" t="s">
        <v>1630</v>
      </c>
      <c r="G398" s="128" t="s">
        <v>1800</v>
      </c>
      <c r="H398" s="180">
        <v>1</v>
      </c>
      <c r="I398" s="163" t="s">
        <v>1965</v>
      </c>
      <c r="J398" s="163">
        <v>10005</v>
      </c>
      <c r="K398" s="182">
        <v>1936</v>
      </c>
      <c r="L398" s="132">
        <v>83</v>
      </c>
      <c r="M398" s="90" t="s">
        <v>1632</v>
      </c>
      <c r="N398" s="90"/>
      <c r="O398" s="315" t="s">
        <v>1966</v>
      </c>
    </row>
    <row r="399" spans="2:15" ht="30" x14ac:dyDescent="0.25">
      <c r="B399" s="214"/>
      <c r="C399" s="90" t="s">
        <v>2539</v>
      </c>
      <c r="D399" s="216" t="s">
        <v>3240</v>
      </c>
      <c r="E399" s="217" t="s">
        <v>3241</v>
      </c>
      <c r="F399" s="216" t="s">
        <v>1630</v>
      </c>
      <c r="G399" s="255" t="s">
        <v>1800</v>
      </c>
      <c r="H399" s="286">
        <v>1</v>
      </c>
      <c r="I399" s="318" t="s">
        <v>1967</v>
      </c>
      <c r="J399" s="318">
        <v>10006</v>
      </c>
      <c r="K399" s="316">
        <v>1936</v>
      </c>
      <c r="L399" s="258">
        <v>83</v>
      </c>
      <c r="M399" s="216" t="s">
        <v>1632</v>
      </c>
      <c r="N399" s="224"/>
      <c r="O399" s="317" t="s">
        <v>1966</v>
      </c>
    </row>
    <row r="400" spans="2:15" ht="30" x14ac:dyDescent="0.25">
      <c r="B400" s="126"/>
      <c r="C400" s="90" t="s">
        <v>2539</v>
      </c>
      <c r="D400" s="161" t="s">
        <v>3271</v>
      </c>
      <c r="E400" s="133" t="s">
        <v>3272</v>
      </c>
      <c r="F400" s="90" t="s">
        <v>1625</v>
      </c>
      <c r="G400" s="128" t="s">
        <v>1807</v>
      </c>
      <c r="H400" s="180">
        <v>1</v>
      </c>
      <c r="I400" s="181" t="s">
        <v>1968</v>
      </c>
      <c r="J400" s="163">
        <v>14054</v>
      </c>
      <c r="K400" s="182">
        <v>1939</v>
      </c>
      <c r="L400" s="132">
        <v>30</v>
      </c>
      <c r="M400" s="90" t="s">
        <v>1632</v>
      </c>
      <c r="N400" s="90"/>
      <c r="O400" s="315" t="s">
        <v>1969</v>
      </c>
    </row>
    <row r="401" spans="2:15" ht="30" x14ac:dyDescent="0.25">
      <c r="B401" s="214"/>
      <c r="C401" s="90" t="s">
        <v>2539</v>
      </c>
      <c r="D401" s="161" t="s">
        <v>3271</v>
      </c>
      <c r="E401" s="133" t="s">
        <v>3272</v>
      </c>
      <c r="F401" s="216" t="s">
        <v>1625</v>
      </c>
      <c r="G401" s="255" t="s">
        <v>1807</v>
      </c>
      <c r="H401" s="286">
        <v>1</v>
      </c>
      <c r="I401" s="219" t="s">
        <v>1970</v>
      </c>
      <c r="J401" s="318">
        <v>514228</v>
      </c>
      <c r="K401" s="316">
        <v>1935</v>
      </c>
      <c r="L401" s="258">
        <v>20</v>
      </c>
      <c r="M401" s="216" t="s">
        <v>1632</v>
      </c>
      <c r="N401" s="216"/>
      <c r="O401" s="317" t="s">
        <v>1969</v>
      </c>
    </row>
    <row r="402" spans="2:15" ht="30" x14ac:dyDescent="0.25">
      <c r="B402" s="126"/>
      <c r="C402" s="90" t="s">
        <v>2539</v>
      </c>
      <c r="D402" s="161" t="s">
        <v>3440</v>
      </c>
      <c r="E402" s="133" t="s">
        <v>3441</v>
      </c>
      <c r="F402" s="90" t="s">
        <v>1621</v>
      </c>
      <c r="G402" s="128" t="s">
        <v>1732</v>
      </c>
      <c r="H402" s="180">
        <v>1</v>
      </c>
      <c r="I402" s="181" t="s">
        <v>1971</v>
      </c>
      <c r="J402" s="163">
        <v>44131</v>
      </c>
      <c r="K402" s="182">
        <v>2012</v>
      </c>
      <c r="L402" s="132">
        <v>25</v>
      </c>
      <c r="M402" s="90" t="s">
        <v>1642</v>
      </c>
      <c r="N402" s="90"/>
      <c r="O402" s="315" t="s">
        <v>1972</v>
      </c>
    </row>
    <row r="403" spans="2:15" ht="25.5" x14ac:dyDescent="0.25">
      <c r="B403" s="214"/>
      <c r="C403" s="215"/>
      <c r="D403" s="224" t="s">
        <v>2032</v>
      </c>
      <c r="E403" s="217" t="s">
        <v>2033</v>
      </c>
      <c r="F403" s="216" t="s">
        <v>1622</v>
      </c>
      <c r="G403" s="255" t="s">
        <v>1720</v>
      </c>
      <c r="H403" s="286">
        <v>1</v>
      </c>
      <c r="I403" s="219" t="s">
        <v>1973</v>
      </c>
      <c r="J403" s="318">
        <v>1072</v>
      </c>
      <c r="K403" s="316">
        <v>1971</v>
      </c>
      <c r="L403" s="258">
        <v>30</v>
      </c>
      <c r="M403" s="216" t="s">
        <v>1632</v>
      </c>
      <c r="N403" s="224"/>
      <c r="O403" s="317" t="s">
        <v>1974</v>
      </c>
    </row>
    <row r="404" spans="2:15" ht="30" x14ac:dyDescent="0.25">
      <c r="B404" s="126" t="s">
        <v>2396</v>
      </c>
      <c r="C404" s="162" t="s">
        <v>2530</v>
      </c>
      <c r="D404" s="278" t="s">
        <v>3323</v>
      </c>
      <c r="E404" s="133" t="s">
        <v>3225</v>
      </c>
      <c r="F404" s="90" t="s">
        <v>1625</v>
      </c>
      <c r="G404" s="128" t="s">
        <v>2285</v>
      </c>
      <c r="H404" s="267">
        <v>1</v>
      </c>
      <c r="I404" s="223" t="s">
        <v>2385</v>
      </c>
      <c r="J404" s="181">
        <v>20003</v>
      </c>
      <c r="K404" s="92">
        <v>2002</v>
      </c>
      <c r="L404" s="132">
        <v>12</v>
      </c>
      <c r="M404" s="90" t="s">
        <v>1633</v>
      </c>
      <c r="N404" s="90"/>
      <c r="O404" s="188" t="s">
        <v>2386</v>
      </c>
    </row>
    <row r="405" spans="2:15" ht="30" x14ac:dyDescent="0.25">
      <c r="B405" s="126" t="s">
        <v>2396</v>
      </c>
      <c r="C405" s="162" t="s">
        <v>2530</v>
      </c>
      <c r="D405" s="278" t="s">
        <v>3323</v>
      </c>
      <c r="E405" s="133" t="s">
        <v>3225</v>
      </c>
      <c r="F405" s="90" t="s">
        <v>1625</v>
      </c>
      <c r="G405" s="128" t="s">
        <v>2285</v>
      </c>
      <c r="H405" s="203">
        <v>1</v>
      </c>
      <c r="I405" s="204" t="s">
        <v>2387</v>
      </c>
      <c r="J405" s="181">
        <v>41013</v>
      </c>
      <c r="K405" s="92">
        <v>2001</v>
      </c>
      <c r="L405" s="132">
        <v>20</v>
      </c>
      <c r="M405" s="90" t="s">
        <v>1642</v>
      </c>
      <c r="N405" s="90"/>
      <c r="O405" s="221" t="s">
        <v>2386</v>
      </c>
    </row>
    <row r="406" spans="2:15" ht="30" x14ac:dyDescent="0.25">
      <c r="B406" s="126" t="s">
        <v>2396</v>
      </c>
      <c r="C406" s="162" t="s">
        <v>2530</v>
      </c>
      <c r="D406" s="299" t="s">
        <v>3224</v>
      </c>
      <c r="E406" s="133" t="s">
        <v>3225</v>
      </c>
      <c r="F406" s="90" t="s">
        <v>1621</v>
      </c>
      <c r="G406" s="128" t="s">
        <v>1719</v>
      </c>
      <c r="H406" s="267">
        <v>1</v>
      </c>
      <c r="I406" s="223" t="s">
        <v>2381</v>
      </c>
      <c r="J406" s="181">
        <v>56017</v>
      </c>
      <c r="K406" s="127">
        <v>1956</v>
      </c>
      <c r="L406" s="132">
        <v>32</v>
      </c>
      <c r="M406" s="90" t="s">
        <v>1648</v>
      </c>
      <c r="N406" s="90"/>
      <c r="O406" s="188" t="s">
        <v>2382</v>
      </c>
    </row>
    <row r="407" spans="2:15" ht="30" x14ac:dyDescent="0.25">
      <c r="B407" s="126" t="s">
        <v>2396</v>
      </c>
      <c r="C407" s="162" t="s">
        <v>2531</v>
      </c>
      <c r="D407" s="278" t="s">
        <v>2859</v>
      </c>
      <c r="E407" s="133" t="s">
        <v>2860</v>
      </c>
      <c r="F407" s="90" t="s">
        <v>1626</v>
      </c>
      <c r="G407" s="128" t="s">
        <v>1734</v>
      </c>
      <c r="H407" s="203">
        <v>1</v>
      </c>
      <c r="I407" s="204" t="s">
        <v>2388</v>
      </c>
      <c r="J407" s="219">
        <v>50028</v>
      </c>
      <c r="K407" s="92">
        <v>1976</v>
      </c>
      <c r="L407" s="132">
        <v>10</v>
      </c>
      <c r="M407" s="90" t="s">
        <v>1635</v>
      </c>
      <c r="N407" s="90"/>
      <c r="O407" s="221" t="s">
        <v>2389</v>
      </c>
    </row>
    <row r="408" spans="2:15" ht="30" x14ac:dyDescent="0.25">
      <c r="B408" s="126" t="s">
        <v>2396</v>
      </c>
      <c r="C408" s="162" t="s">
        <v>2531</v>
      </c>
      <c r="D408" s="299" t="s">
        <v>2859</v>
      </c>
      <c r="E408" s="133" t="s">
        <v>2860</v>
      </c>
      <c r="F408" s="90" t="s">
        <v>1626</v>
      </c>
      <c r="G408" s="128" t="s">
        <v>1734</v>
      </c>
      <c r="H408" s="267">
        <v>1</v>
      </c>
      <c r="I408" s="223" t="s">
        <v>2390</v>
      </c>
      <c r="J408" s="181">
        <v>50026</v>
      </c>
      <c r="K408" s="92">
        <v>1993</v>
      </c>
      <c r="L408" s="132">
        <v>10</v>
      </c>
      <c r="M408" s="90" t="s">
        <v>1635</v>
      </c>
      <c r="N408" s="90"/>
      <c r="O408" s="188" t="s">
        <v>2389</v>
      </c>
    </row>
    <row r="409" spans="2:15" ht="30" x14ac:dyDescent="0.25">
      <c r="B409" s="126" t="s">
        <v>2396</v>
      </c>
      <c r="C409" s="162" t="s">
        <v>2531</v>
      </c>
      <c r="D409" s="278" t="s">
        <v>2859</v>
      </c>
      <c r="E409" s="133" t="s">
        <v>2860</v>
      </c>
      <c r="F409" s="90" t="s">
        <v>1626</v>
      </c>
      <c r="G409" s="128" t="s">
        <v>1734</v>
      </c>
      <c r="H409" s="203">
        <v>1</v>
      </c>
      <c r="I409" s="204" t="s">
        <v>2391</v>
      </c>
      <c r="J409" s="219">
        <v>50025</v>
      </c>
      <c r="K409" s="92">
        <v>1994</v>
      </c>
      <c r="L409" s="132">
        <v>10</v>
      </c>
      <c r="M409" s="90" t="s">
        <v>1635</v>
      </c>
      <c r="N409" s="90"/>
      <c r="O409" s="221" t="s">
        <v>2389</v>
      </c>
    </row>
    <row r="410" spans="2:15" ht="150" x14ac:dyDescent="0.25">
      <c r="B410" s="126"/>
      <c r="C410" s="162" t="s">
        <v>2530</v>
      </c>
      <c r="D410" s="299" t="s">
        <v>2879</v>
      </c>
      <c r="E410" s="133" t="s">
        <v>2880</v>
      </c>
      <c r="F410" s="90" t="s">
        <v>2413</v>
      </c>
      <c r="G410" s="128" t="s">
        <v>2413</v>
      </c>
      <c r="H410" s="139">
        <v>1</v>
      </c>
      <c r="I410" s="292" t="s">
        <v>3503</v>
      </c>
      <c r="J410" s="92"/>
      <c r="K410" s="92">
        <v>2005</v>
      </c>
      <c r="L410" s="132">
        <v>3</v>
      </c>
      <c r="M410" s="90" t="s">
        <v>1636</v>
      </c>
      <c r="N410" s="90"/>
      <c r="O410" s="234" t="s">
        <v>2402</v>
      </c>
    </row>
    <row r="411" spans="2:15" ht="131.25" x14ac:dyDescent="0.25">
      <c r="B411" s="126"/>
      <c r="C411" s="162" t="s">
        <v>2531</v>
      </c>
      <c r="D411" s="278" t="s">
        <v>2881</v>
      </c>
      <c r="E411" s="133" t="s">
        <v>2880</v>
      </c>
      <c r="F411" s="90" t="s">
        <v>2413</v>
      </c>
      <c r="G411" s="128" t="s">
        <v>2413</v>
      </c>
      <c r="H411" s="139">
        <v>1</v>
      </c>
      <c r="I411" s="320" t="s">
        <v>2403</v>
      </c>
      <c r="J411" s="92"/>
      <c r="K411" s="92">
        <v>2001</v>
      </c>
      <c r="L411" s="132">
        <v>3</v>
      </c>
      <c r="M411" s="90" t="s">
        <v>1636</v>
      </c>
      <c r="N411" s="90"/>
      <c r="O411" s="302" t="s">
        <v>2404</v>
      </c>
    </row>
    <row r="412" spans="2:15" ht="75" x14ac:dyDescent="0.25">
      <c r="B412" s="126"/>
      <c r="C412" s="162" t="s">
        <v>2530</v>
      </c>
      <c r="D412" s="179" t="s">
        <v>2882</v>
      </c>
      <c r="E412" s="321" t="s">
        <v>2880</v>
      </c>
      <c r="F412" s="90" t="s">
        <v>2413</v>
      </c>
      <c r="G412" s="128" t="s">
        <v>2413</v>
      </c>
      <c r="H412" s="139">
        <v>1</v>
      </c>
      <c r="I412" s="322" t="s">
        <v>2405</v>
      </c>
      <c r="J412" s="92"/>
      <c r="K412" s="92">
        <v>2005</v>
      </c>
      <c r="L412" s="132">
        <v>3</v>
      </c>
      <c r="M412" s="90" t="s">
        <v>1636</v>
      </c>
      <c r="N412" s="90"/>
      <c r="O412" s="234" t="s">
        <v>2406</v>
      </c>
    </row>
    <row r="413" spans="2:15" ht="75" x14ac:dyDescent="0.25">
      <c r="B413" s="126"/>
      <c r="C413" s="162" t="s">
        <v>2530</v>
      </c>
      <c r="D413" s="179" t="s">
        <v>2883</v>
      </c>
      <c r="E413" s="323" t="s">
        <v>2880</v>
      </c>
      <c r="F413" s="90" t="s">
        <v>2413</v>
      </c>
      <c r="G413" s="128" t="s">
        <v>2413</v>
      </c>
      <c r="H413" s="139">
        <v>1</v>
      </c>
      <c r="I413" s="320" t="s">
        <v>2407</v>
      </c>
      <c r="J413" s="92"/>
      <c r="K413" s="92">
        <v>2006</v>
      </c>
      <c r="L413" s="132">
        <v>3</v>
      </c>
      <c r="M413" s="90" t="s">
        <v>1636</v>
      </c>
      <c r="N413" s="90"/>
      <c r="O413" s="302" t="s">
        <v>2408</v>
      </c>
    </row>
    <row r="414" spans="2:15" ht="75" x14ac:dyDescent="0.25">
      <c r="B414" s="126"/>
      <c r="C414" s="162" t="s">
        <v>2530</v>
      </c>
      <c r="D414" s="179" t="s">
        <v>2894</v>
      </c>
      <c r="E414" s="321">
        <v>45866</v>
      </c>
      <c r="F414" s="90" t="s">
        <v>2413</v>
      </c>
      <c r="G414" s="128" t="s">
        <v>2413</v>
      </c>
      <c r="H414" s="139">
        <v>1</v>
      </c>
      <c r="I414" s="322" t="s">
        <v>2409</v>
      </c>
      <c r="J414" s="92"/>
      <c r="K414" s="92">
        <v>2006</v>
      </c>
      <c r="L414" s="132">
        <v>3</v>
      </c>
      <c r="M414" s="90" t="s">
        <v>1636</v>
      </c>
      <c r="N414" s="90"/>
      <c r="O414" s="234" t="s">
        <v>2410</v>
      </c>
    </row>
    <row r="415" spans="2:15" ht="93.75" x14ac:dyDescent="0.25">
      <c r="B415" s="126"/>
      <c r="C415" s="162" t="s">
        <v>2531</v>
      </c>
      <c r="D415" s="278" t="s">
        <v>2865</v>
      </c>
      <c r="E415" s="133" t="s">
        <v>2866</v>
      </c>
      <c r="F415" s="90" t="s">
        <v>2413</v>
      </c>
      <c r="G415" s="128"/>
      <c r="H415" s="139">
        <v>1</v>
      </c>
      <c r="I415" s="320" t="s">
        <v>2411</v>
      </c>
      <c r="J415" s="92"/>
      <c r="K415" s="92">
        <v>2001</v>
      </c>
      <c r="L415" s="132">
        <v>3</v>
      </c>
      <c r="M415" s="90" t="s">
        <v>1636</v>
      </c>
      <c r="N415" s="90"/>
      <c r="O415" s="302" t="s">
        <v>2412</v>
      </c>
    </row>
    <row r="416" spans="2:15" ht="30" x14ac:dyDescent="0.25">
      <c r="B416" s="126" t="s">
        <v>2396</v>
      </c>
      <c r="C416" s="162" t="s">
        <v>2531</v>
      </c>
      <c r="D416" s="299" t="s">
        <v>3296</v>
      </c>
      <c r="E416" s="133" t="s">
        <v>3221</v>
      </c>
      <c r="F416" s="90" t="s">
        <v>1629</v>
      </c>
      <c r="G416" s="128" t="s">
        <v>2397</v>
      </c>
      <c r="H416" s="267">
        <v>1</v>
      </c>
      <c r="I416" s="223" t="s">
        <v>2394</v>
      </c>
      <c r="J416" s="181">
        <v>42071</v>
      </c>
      <c r="K416" s="92">
        <v>1991</v>
      </c>
      <c r="L416" s="132">
        <v>18</v>
      </c>
      <c r="M416" s="90" t="s">
        <v>1660</v>
      </c>
      <c r="N416" s="90"/>
      <c r="O416" s="188" t="s">
        <v>2395</v>
      </c>
    </row>
    <row r="417" spans="2:15" ht="30" x14ac:dyDescent="0.25">
      <c r="B417" s="126" t="s">
        <v>2396</v>
      </c>
      <c r="C417" s="162" t="s">
        <v>2530</v>
      </c>
      <c r="D417" s="278" t="s">
        <v>3220</v>
      </c>
      <c r="E417" s="133" t="s">
        <v>3221</v>
      </c>
      <c r="F417" s="90" t="s">
        <v>1621</v>
      </c>
      <c r="G417" s="128" t="s">
        <v>1719</v>
      </c>
      <c r="H417" s="276">
        <v>1</v>
      </c>
      <c r="I417" s="277" t="s">
        <v>2383</v>
      </c>
      <c r="J417" s="241">
        <v>58503</v>
      </c>
      <c r="K417" s="195">
        <v>1966</v>
      </c>
      <c r="L417" s="132">
        <v>32</v>
      </c>
      <c r="M417" s="90" t="s">
        <v>1648</v>
      </c>
      <c r="N417" s="373" t="s">
        <v>3451</v>
      </c>
      <c r="O417" s="221" t="s">
        <v>2384</v>
      </c>
    </row>
    <row r="418" spans="2:15" ht="30" x14ac:dyDescent="0.25">
      <c r="B418" s="126" t="s">
        <v>2396</v>
      </c>
      <c r="C418" s="162" t="s">
        <v>2530</v>
      </c>
      <c r="D418" s="299" t="s">
        <v>2852</v>
      </c>
      <c r="E418" s="133" t="s">
        <v>2853</v>
      </c>
      <c r="F418" s="90" t="s">
        <v>1626</v>
      </c>
      <c r="G418" s="128" t="s">
        <v>1719</v>
      </c>
      <c r="H418" s="267">
        <v>1</v>
      </c>
      <c r="I418" s="223" t="s">
        <v>2392</v>
      </c>
      <c r="J418" s="181">
        <v>48048</v>
      </c>
      <c r="K418" s="92">
        <v>2007</v>
      </c>
      <c r="L418" s="132">
        <v>9</v>
      </c>
      <c r="M418" s="90" t="s">
        <v>1635</v>
      </c>
      <c r="N418" s="161"/>
      <c r="O418" s="188" t="s">
        <v>2393</v>
      </c>
    </row>
    <row r="419" spans="2:15" ht="45" x14ac:dyDescent="0.25">
      <c r="B419" s="126" t="s">
        <v>2457</v>
      </c>
      <c r="C419" s="162" t="s">
        <v>2531</v>
      </c>
      <c r="D419" s="278" t="s">
        <v>3222</v>
      </c>
      <c r="E419" s="133" t="s">
        <v>3223</v>
      </c>
      <c r="F419" s="90" t="s">
        <v>1622</v>
      </c>
      <c r="G419" s="128" t="s">
        <v>2453</v>
      </c>
      <c r="H419" s="203">
        <v>1</v>
      </c>
      <c r="I419" s="204" t="s">
        <v>2425</v>
      </c>
      <c r="J419" s="181">
        <v>58026</v>
      </c>
      <c r="K419" s="92">
        <v>1980</v>
      </c>
      <c r="L419" s="132">
        <v>1980</v>
      </c>
      <c r="M419" s="90" t="s">
        <v>1648</v>
      </c>
      <c r="N419" s="373" t="s">
        <v>3402</v>
      </c>
      <c r="O419" s="221" t="s">
        <v>2426</v>
      </c>
    </row>
    <row r="420" spans="2:15" ht="30" x14ac:dyDescent="0.25">
      <c r="B420" s="126" t="s">
        <v>2458</v>
      </c>
      <c r="C420" s="162" t="s">
        <v>2530</v>
      </c>
      <c r="D420" s="324" t="s">
        <v>3226</v>
      </c>
      <c r="E420" s="321" t="s">
        <v>3223</v>
      </c>
      <c r="F420" s="90" t="s">
        <v>1626</v>
      </c>
      <c r="G420" s="128" t="s">
        <v>2454</v>
      </c>
      <c r="H420" s="267">
        <v>1</v>
      </c>
      <c r="I420" s="223" t="s">
        <v>2429</v>
      </c>
      <c r="J420" s="181">
        <v>500083</v>
      </c>
      <c r="K420" s="92">
        <v>1983</v>
      </c>
      <c r="L420" s="132">
        <v>10</v>
      </c>
      <c r="M420" s="90" t="s">
        <v>1635</v>
      </c>
      <c r="N420" s="90" t="s">
        <v>3369</v>
      </c>
      <c r="O420" s="188" t="s">
        <v>2430</v>
      </c>
    </row>
    <row r="421" spans="2:15" ht="30" x14ac:dyDescent="0.25">
      <c r="B421" s="126" t="s">
        <v>2458</v>
      </c>
      <c r="C421" s="162" t="s">
        <v>2530</v>
      </c>
      <c r="D421" s="278" t="s">
        <v>3298</v>
      </c>
      <c r="E421" s="133" t="s">
        <v>3223</v>
      </c>
      <c r="F421" s="90" t="s">
        <v>1627</v>
      </c>
      <c r="G421" s="128" t="s">
        <v>2455</v>
      </c>
      <c r="H421" s="203">
        <v>1</v>
      </c>
      <c r="I421" s="204" t="s">
        <v>2439</v>
      </c>
      <c r="J421" s="181">
        <v>44424</v>
      </c>
      <c r="K421" s="92">
        <v>1989</v>
      </c>
      <c r="L421" s="132">
        <v>18</v>
      </c>
      <c r="M421" s="90" t="s">
        <v>1660</v>
      </c>
      <c r="N421" s="90"/>
      <c r="O421" s="221" t="s">
        <v>2440</v>
      </c>
    </row>
    <row r="422" spans="2:15" ht="45" x14ac:dyDescent="0.25">
      <c r="B422" s="126" t="s">
        <v>2457</v>
      </c>
      <c r="C422" s="162" t="s">
        <v>2531</v>
      </c>
      <c r="D422" s="299" t="s">
        <v>3294</v>
      </c>
      <c r="E422" s="133" t="s">
        <v>3295</v>
      </c>
      <c r="F422" s="90" t="s">
        <v>1623</v>
      </c>
      <c r="G422" s="128" t="s">
        <v>1805</v>
      </c>
      <c r="H422" s="267">
        <v>1</v>
      </c>
      <c r="I422" s="223" t="s">
        <v>2427</v>
      </c>
      <c r="J422" s="181">
        <v>50051</v>
      </c>
      <c r="K422" s="92">
        <v>2008</v>
      </c>
      <c r="L422" s="132">
        <v>2008</v>
      </c>
      <c r="M422" s="90" t="s">
        <v>1635</v>
      </c>
      <c r="N422" s="90"/>
      <c r="O422" s="188" t="s">
        <v>2428</v>
      </c>
    </row>
    <row r="423" spans="2:15" ht="30" x14ac:dyDescent="0.25">
      <c r="B423" s="126" t="s">
        <v>2458</v>
      </c>
      <c r="C423" s="162" t="s">
        <v>2530</v>
      </c>
      <c r="D423" s="278" t="s">
        <v>2528</v>
      </c>
      <c r="E423" s="133">
        <v>45868</v>
      </c>
      <c r="F423" s="90" t="s">
        <v>1626</v>
      </c>
      <c r="G423" s="128" t="s">
        <v>2093</v>
      </c>
      <c r="H423" s="203">
        <v>1</v>
      </c>
      <c r="I423" s="204" t="s">
        <v>2431</v>
      </c>
      <c r="J423" s="181">
        <v>58161</v>
      </c>
      <c r="K423" s="92">
        <v>2007</v>
      </c>
      <c r="L423" s="132">
        <v>10</v>
      </c>
      <c r="M423" s="90" t="s">
        <v>1635</v>
      </c>
      <c r="N423" s="90"/>
      <c r="O423" s="221" t="s">
        <v>2432</v>
      </c>
    </row>
    <row r="424" spans="2:15" ht="30" x14ac:dyDescent="0.25">
      <c r="B424" s="126" t="s">
        <v>2458</v>
      </c>
      <c r="C424" s="162" t="s">
        <v>2530</v>
      </c>
      <c r="D424" s="299" t="s">
        <v>3246</v>
      </c>
      <c r="E424" s="133" t="s">
        <v>3247</v>
      </c>
      <c r="F424" s="90" t="s">
        <v>1626</v>
      </c>
      <c r="G424" s="128" t="s">
        <v>2093</v>
      </c>
      <c r="H424" s="267">
        <v>1</v>
      </c>
      <c r="I424" s="223" t="s">
        <v>2433</v>
      </c>
      <c r="J424" s="181">
        <v>58166</v>
      </c>
      <c r="K424" s="92">
        <v>2008</v>
      </c>
      <c r="L424" s="132">
        <v>10</v>
      </c>
      <c r="M424" s="90" t="s">
        <v>1635</v>
      </c>
      <c r="N424" s="90"/>
      <c r="O424" s="188" t="s">
        <v>2434</v>
      </c>
    </row>
    <row r="425" spans="2:15" ht="30" x14ac:dyDescent="0.25">
      <c r="B425" s="126" t="s">
        <v>2379</v>
      </c>
      <c r="C425" s="162" t="s">
        <v>2530</v>
      </c>
      <c r="D425" s="325" t="s">
        <v>3324</v>
      </c>
      <c r="E425" s="164" t="s">
        <v>3325</v>
      </c>
      <c r="F425" s="90" t="s">
        <v>1623</v>
      </c>
      <c r="G425" s="128" t="s">
        <v>1887</v>
      </c>
      <c r="H425" s="203">
        <v>1</v>
      </c>
      <c r="I425" s="204" t="s">
        <v>2354</v>
      </c>
      <c r="J425" s="219">
        <v>150102</v>
      </c>
      <c r="K425" s="183">
        <v>1984</v>
      </c>
      <c r="L425" s="132">
        <v>10</v>
      </c>
      <c r="M425" s="90" t="s">
        <v>1635</v>
      </c>
      <c r="N425" s="90"/>
      <c r="O425" s="221" t="s">
        <v>2355</v>
      </c>
    </row>
    <row r="426" spans="2:15" ht="30" x14ac:dyDescent="0.25">
      <c r="B426" s="126" t="s">
        <v>2379</v>
      </c>
      <c r="C426" s="162" t="s">
        <v>2530</v>
      </c>
      <c r="D426" s="325" t="s">
        <v>3324</v>
      </c>
      <c r="E426" s="164" t="s">
        <v>3325</v>
      </c>
      <c r="F426" s="90" t="s">
        <v>1623</v>
      </c>
      <c r="G426" s="128" t="s">
        <v>1887</v>
      </c>
      <c r="H426" s="267">
        <v>1</v>
      </c>
      <c r="I426" s="223" t="s">
        <v>2356</v>
      </c>
      <c r="J426" s="181">
        <v>50008</v>
      </c>
      <c r="K426" s="183">
        <v>1979</v>
      </c>
      <c r="L426" s="132">
        <v>10</v>
      </c>
      <c r="M426" s="90" t="s">
        <v>1635</v>
      </c>
      <c r="N426" s="90"/>
      <c r="O426" s="188" t="s">
        <v>2355</v>
      </c>
    </row>
    <row r="427" spans="2:15" ht="30" x14ac:dyDescent="0.25">
      <c r="B427" s="126" t="s">
        <v>2379</v>
      </c>
      <c r="C427" s="162" t="s">
        <v>2539</v>
      </c>
      <c r="D427" s="278" t="s">
        <v>3252</v>
      </c>
      <c r="E427" s="133" t="s">
        <v>3253</v>
      </c>
      <c r="F427" s="90" t="s">
        <v>1626</v>
      </c>
      <c r="G427" s="128" t="s">
        <v>1798</v>
      </c>
      <c r="H427" s="203">
        <v>1</v>
      </c>
      <c r="I427" s="204" t="s">
        <v>2357</v>
      </c>
      <c r="J427" s="219">
        <v>57012</v>
      </c>
      <c r="K427" s="92">
        <v>2005</v>
      </c>
      <c r="L427" s="132">
        <v>9</v>
      </c>
      <c r="M427" s="90" t="s">
        <v>1635</v>
      </c>
      <c r="N427" s="90"/>
      <c r="O427" s="221" t="s">
        <v>2358</v>
      </c>
    </row>
    <row r="428" spans="2:15" ht="30" x14ac:dyDescent="0.25">
      <c r="B428" s="126" t="s">
        <v>2379</v>
      </c>
      <c r="C428" s="162" t="s">
        <v>2539</v>
      </c>
      <c r="D428" s="278" t="s">
        <v>3252</v>
      </c>
      <c r="E428" s="133" t="s">
        <v>3253</v>
      </c>
      <c r="F428" s="90" t="s">
        <v>1626</v>
      </c>
      <c r="G428" s="128" t="s">
        <v>1798</v>
      </c>
      <c r="H428" s="267">
        <v>1</v>
      </c>
      <c r="I428" s="223" t="s">
        <v>2359</v>
      </c>
      <c r="J428" s="181">
        <v>57021</v>
      </c>
      <c r="K428" s="92">
        <v>2006</v>
      </c>
      <c r="L428" s="132">
        <v>9</v>
      </c>
      <c r="M428" s="90" t="s">
        <v>1635</v>
      </c>
      <c r="N428" s="90"/>
      <c r="O428" s="188" t="s">
        <v>2358</v>
      </c>
    </row>
    <row r="429" spans="2:15" ht="31.5" x14ac:dyDescent="0.25">
      <c r="B429" s="126" t="s">
        <v>2379</v>
      </c>
      <c r="C429" s="162" t="s">
        <v>2539</v>
      </c>
      <c r="D429" s="326" t="s">
        <v>3254</v>
      </c>
      <c r="E429" s="184" t="s">
        <v>3255</v>
      </c>
      <c r="F429" s="90" t="s">
        <v>1627</v>
      </c>
      <c r="G429" s="128" t="s">
        <v>1990</v>
      </c>
      <c r="H429" s="203">
        <v>1</v>
      </c>
      <c r="I429" s="204" t="s">
        <v>2249</v>
      </c>
      <c r="J429" s="181">
        <v>43775</v>
      </c>
      <c r="K429" s="183">
        <v>1989</v>
      </c>
      <c r="L429" s="171">
        <v>20</v>
      </c>
      <c r="M429" s="90" t="s">
        <v>1642</v>
      </c>
      <c r="N429" s="90"/>
      <c r="O429" s="221" t="s">
        <v>2360</v>
      </c>
    </row>
    <row r="430" spans="2:15" ht="31.5" x14ac:dyDescent="0.25">
      <c r="B430" s="126" t="s">
        <v>2379</v>
      </c>
      <c r="C430" s="162" t="s">
        <v>2539</v>
      </c>
      <c r="D430" s="326" t="s">
        <v>3254</v>
      </c>
      <c r="E430" s="184" t="s">
        <v>3255</v>
      </c>
      <c r="F430" s="90" t="s">
        <v>1627</v>
      </c>
      <c r="G430" s="128" t="s">
        <v>1990</v>
      </c>
      <c r="H430" s="267">
        <v>1</v>
      </c>
      <c r="I430" s="223" t="s">
        <v>2249</v>
      </c>
      <c r="J430" s="181">
        <v>43776</v>
      </c>
      <c r="K430" s="183">
        <v>1989</v>
      </c>
      <c r="L430" s="171">
        <v>20</v>
      </c>
      <c r="M430" s="90" t="s">
        <v>1642</v>
      </c>
      <c r="N430" s="90"/>
      <c r="O430" s="188" t="s">
        <v>2360</v>
      </c>
    </row>
    <row r="431" spans="2:15" ht="31.5" x14ac:dyDescent="0.25">
      <c r="B431" s="126" t="s">
        <v>2379</v>
      </c>
      <c r="C431" s="162" t="s">
        <v>2539</v>
      </c>
      <c r="D431" s="326" t="s">
        <v>3254</v>
      </c>
      <c r="E431" s="184" t="s">
        <v>3255</v>
      </c>
      <c r="F431" s="90" t="s">
        <v>1627</v>
      </c>
      <c r="G431" s="128" t="s">
        <v>1990</v>
      </c>
      <c r="H431" s="203">
        <v>1</v>
      </c>
      <c r="I431" s="204" t="s">
        <v>2249</v>
      </c>
      <c r="J431" s="181">
        <v>43777</v>
      </c>
      <c r="K431" s="183">
        <v>1989</v>
      </c>
      <c r="L431" s="171">
        <v>20</v>
      </c>
      <c r="M431" s="90" t="s">
        <v>1642</v>
      </c>
      <c r="N431" s="90"/>
      <c r="O431" s="221" t="s">
        <v>2360</v>
      </c>
    </row>
    <row r="432" spans="2:15" ht="31.5" x14ac:dyDescent="0.25">
      <c r="B432" s="126" t="s">
        <v>2379</v>
      </c>
      <c r="C432" s="162" t="s">
        <v>2539</v>
      </c>
      <c r="D432" s="326" t="s">
        <v>3254</v>
      </c>
      <c r="E432" s="184" t="s">
        <v>3255</v>
      </c>
      <c r="F432" s="90" t="s">
        <v>1627</v>
      </c>
      <c r="G432" s="128" t="s">
        <v>1990</v>
      </c>
      <c r="H432" s="267">
        <v>1</v>
      </c>
      <c r="I432" s="223" t="s">
        <v>2249</v>
      </c>
      <c r="J432" s="181">
        <v>43778</v>
      </c>
      <c r="K432" s="183">
        <v>1989</v>
      </c>
      <c r="L432" s="171">
        <v>20</v>
      </c>
      <c r="M432" s="90" t="s">
        <v>1642</v>
      </c>
      <c r="N432" s="90"/>
      <c r="O432" s="188" t="s">
        <v>2360</v>
      </c>
    </row>
    <row r="433" spans="2:15" ht="30" x14ac:dyDescent="0.25">
      <c r="B433" s="126" t="s">
        <v>2379</v>
      </c>
      <c r="C433" s="162" t="s">
        <v>2539</v>
      </c>
      <c r="D433" s="278" t="s">
        <v>3256</v>
      </c>
      <c r="E433" s="133" t="s">
        <v>3257</v>
      </c>
      <c r="F433" s="90" t="s">
        <v>1627</v>
      </c>
      <c r="G433" s="128" t="s">
        <v>2377</v>
      </c>
      <c r="H433" s="203">
        <v>1</v>
      </c>
      <c r="I433" s="204" t="s">
        <v>2361</v>
      </c>
      <c r="J433" s="181">
        <v>10056</v>
      </c>
      <c r="K433" s="183">
        <v>1983</v>
      </c>
      <c r="L433" s="171">
        <v>30</v>
      </c>
      <c r="M433" s="90" t="s">
        <v>2164</v>
      </c>
      <c r="N433" s="90"/>
      <c r="O433" s="221" t="s">
        <v>2362</v>
      </c>
    </row>
    <row r="434" spans="2:15" ht="30" x14ac:dyDescent="0.25">
      <c r="B434" s="126" t="s">
        <v>2379</v>
      </c>
      <c r="C434" s="162" t="s">
        <v>2539</v>
      </c>
      <c r="D434" s="278" t="s">
        <v>3256</v>
      </c>
      <c r="E434" s="133" t="s">
        <v>3257</v>
      </c>
      <c r="F434" s="90" t="s">
        <v>1627</v>
      </c>
      <c r="G434" s="128" t="s">
        <v>2377</v>
      </c>
      <c r="H434" s="267">
        <v>1</v>
      </c>
      <c r="I434" s="223" t="s">
        <v>2363</v>
      </c>
      <c r="J434" s="181">
        <v>445511</v>
      </c>
      <c r="K434" s="92">
        <v>1983</v>
      </c>
      <c r="L434" s="132">
        <v>30</v>
      </c>
      <c r="M434" s="90" t="s">
        <v>2164</v>
      </c>
      <c r="N434" s="90"/>
      <c r="O434" s="188" t="s">
        <v>2362</v>
      </c>
    </row>
    <row r="435" spans="2:15" ht="30" x14ac:dyDescent="0.25">
      <c r="B435" s="126" t="s">
        <v>2379</v>
      </c>
      <c r="C435" s="162" t="s">
        <v>2539</v>
      </c>
      <c r="D435" s="278" t="s">
        <v>3256</v>
      </c>
      <c r="E435" s="133" t="s">
        <v>3257</v>
      </c>
      <c r="F435" s="90" t="s">
        <v>1627</v>
      </c>
      <c r="G435" s="128" t="s">
        <v>2377</v>
      </c>
      <c r="H435" s="203">
        <v>1</v>
      </c>
      <c r="I435" s="204" t="s">
        <v>2364</v>
      </c>
      <c r="J435" s="181">
        <v>445512</v>
      </c>
      <c r="K435" s="92">
        <v>1983</v>
      </c>
      <c r="L435" s="132">
        <v>30</v>
      </c>
      <c r="M435" s="90" t="s">
        <v>2164</v>
      </c>
      <c r="N435" s="90"/>
      <c r="O435" s="221" t="s">
        <v>2362</v>
      </c>
    </row>
    <row r="436" spans="2:15" ht="30" x14ac:dyDescent="0.25">
      <c r="B436" s="126" t="s">
        <v>2379</v>
      </c>
      <c r="C436" s="162" t="s">
        <v>2539</v>
      </c>
      <c r="D436" s="278" t="s">
        <v>3256</v>
      </c>
      <c r="E436" s="133" t="s">
        <v>3257</v>
      </c>
      <c r="F436" s="90" t="s">
        <v>1627</v>
      </c>
      <c r="G436" s="128" t="s">
        <v>2377</v>
      </c>
      <c r="H436" s="267">
        <v>1</v>
      </c>
      <c r="I436" s="223" t="s">
        <v>2365</v>
      </c>
      <c r="J436" s="181">
        <v>445513</v>
      </c>
      <c r="K436" s="92">
        <v>1983</v>
      </c>
      <c r="L436" s="132">
        <v>30</v>
      </c>
      <c r="M436" s="90" t="s">
        <v>2164</v>
      </c>
      <c r="N436" s="90"/>
      <c r="O436" s="188" t="s">
        <v>2362</v>
      </c>
    </row>
    <row r="437" spans="2:15" ht="30" x14ac:dyDescent="0.25">
      <c r="B437" s="126" t="s">
        <v>2379</v>
      </c>
      <c r="C437" s="162" t="s">
        <v>2539</v>
      </c>
      <c r="D437" s="278" t="s">
        <v>3256</v>
      </c>
      <c r="E437" s="133" t="s">
        <v>3257</v>
      </c>
      <c r="F437" s="90" t="s">
        <v>1627</v>
      </c>
      <c r="G437" s="128" t="s">
        <v>2377</v>
      </c>
      <c r="H437" s="203">
        <v>1</v>
      </c>
      <c r="I437" s="204" t="s">
        <v>2366</v>
      </c>
      <c r="J437" s="181">
        <v>445514</v>
      </c>
      <c r="K437" s="92">
        <v>1983</v>
      </c>
      <c r="L437" s="132">
        <v>30</v>
      </c>
      <c r="M437" s="90" t="s">
        <v>2164</v>
      </c>
      <c r="N437" s="90"/>
      <c r="O437" s="221" t="s">
        <v>2362</v>
      </c>
    </row>
    <row r="438" spans="2:15" ht="30" x14ac:dyDescent="0.25">
      <c r="B438" s="126" t="s">
        <v>2379</v>
      </c>
      <c r="C438" s="162" t="s">
        <v>2539</v>
      </c>
      <c r="D438" s="278" t="s">
        <v>3256</v>
      </c>
      <c r="E438" s="133" t="s">
        <v>3257</v>
      </c>
      <c r="F438" s="90" t="s">
        <v>1627</v>
      </c>
      <c r="G438" s="128" t="s">
        <v>2377</v>
      </c>
      <c r="H438" s="267">
        <v>1</v>
      </c>
      <c r="I438" s="223" t="s">
        <v>2367</v>
      </c>
      <c r="J438" s="181">
        <v>445515</v>
      </c>
      <c r="K438" s="92">
        <v>1983</v>
      </c>
      <c r="L438" s="132">
        <v>30</v>
      </c>
      <c r="M438" s="90" t="s">
        <v>2164</v>
      </c>
      <c r="N438" s="90"/>
      <c r="O438" s="188" t="s">
        <v>2362</v>
      </c>
    </row>
    <row r="439" spans="2:15" ht="30" x14ac:dyDescent="0.25">
      <c r="B439" s="126" t="s">
        <v>2379</v>
      </c>
      <c r="C439" s="162" t="s">
        <v>2539</v>
      </c>
      <c r="D439" s="278" t="s">
        <v>3256</v>
      </c>
      <c r="E439" s="133" t="s">
        <v>3257</v>
      </c>
      <c r="F439" s="90" t="s">
        <v>1627</v>
      </c>
      <c r="G439" s="128" t="s">
        <v>2377</v>
      </c>
      <c r="H439" s="203">
        <v>1</v>
      </c>
      <c r="I439" s="204" t="s">
        <v>2368</v>
      </c>
      <c r="J439" s="181">
        <v>445516</v>
      </c>
      <c r="K439" s="92">
        <v>1983</v>
      </c>
      <c r="L439" s="132">
        <v>30</v>
      </c>
      <c r="M439" s="90" t="s">
        <v>2164</v>
      </c>
      <c r="N439" s="90"/>
      <c r="O439" s="221" t="s">
        <v>2362</v>
      </c>
    </row>
    <row r="440" spans="2:15" ht="30" x14ac:dyDescent="0.25">
      <c r="B440" s="126" t="s">
        <v>2458</v>
      </c>
      <c r="C440" s="162" t="s">
        <v>2530</v>
      </c>
      <c r="D440" s="232" t="s">
        <v>3243</v>
      </c>
      <c r="E440" s="185" t="s">
        <v>3244</v>
      </c>
      <c r="F440" s="90" t="s">
        <v>1626</v>
      </c>
      <c r="G440" s="128" t="s">
        <v>2093</v>
      </c>
      <c r="H440" s="267">
        <v>1</v>
      </c>
      <c r="I440" s="223" t="s">
        <v>2435</v>
      </c>
      <c r="J440" s="181">
        <v>44072</v>
      </c>
      <c r="K440" s="92">
        <v>1995</v>
      </c>
      <c r="L440" s="132">
        <v>10</v>
      </c>
      <c r="M440" s="90" t="s">
        <v>1635</v>
      </c>
      <c r="N440" s="90"/>
      <c r="O440" s="188" t="s">
        <v>2436</v>
      </c>
    </row>
    <row r="441" spans="2:15" ht="45" x14ac:dyDescent="0.25">
      <c r="B441" s="214"/>
      <c r="C441" s="216" t="s">
        <v>3024</v>
      </c>
      <c r="D441" s="216" t="s">
        <v>2890</v>
      </c>
      <c r="E441" s="327">
        <v>45663</v>
      </c>
      <c r="F441" s="216" t="s">
        <v>1624</v>
      </c>
      <c r="G441" s="255" t="s">
        <v>2092</v>
      </c>
      <c r="H441" s="218">
        <v>1</v>
      </c>
      <c r="I441" s="219" t="s">
        <v>2082</v>
      </c>
      <c r="J441" s="219">
        <v>25217</v>
      </c>
      <c r="K441" s="204">
        <v>1985</v>
      </c>
      <c r="L441" s="258">
        <v>24</v>
      </c>
      <c r="M441" s="216" t="s">
        <v>1633</v>
      </c>
      <c r="N441" s="373" t="s">
        <v>3029</v>
      </c>
      <c r="O441" s="221" t="s">
        <v>2083</v>
      </c>
    </row>
    <row r="442" spans="2:15" ht="30" x14ac:dyDescent="0.25">
      <c r="B442" s="126" t="s">
        <v>2458</v>
      </c>
      <c r="C442" s="162" t="s">
        <v>2530</v>
      </c>
      <c r="D442" s="232" t="s">
        <v>2846</v>
      </c>
      <c r="E442" s="185" t="s">
        <v>2847</v>
      </c>
      <c r="F442" s="90" t="s">
        <v>1626</v>
      </c>
      <c r="G442" s="128" t="s">
        <v>2093</v>
      </c>
      <c r="H442" s="267">
        <v>1</v>
      </c>
      <c r="I442" s="223" t="s">
        <v>2437</v>
      </c>
      <c r="J442" s="181">
        <v>58019</v>
      </c>
      <c r="K442" s="92">
        <v>1993</v>
      </c>
      <c r="L442" s="132">
        <v>10</v>
      </c>
      <c r="M442" s="90" t="s">
        <v>1635</v>
      </c>
      <c r="N442" s="90"/>
      <c r="O442" s="188" t="s">
        <v>2438</v>
      </c>
    </row>
    <row r="443" spans="2:15" ht="30" x14ac:dyDescent="0.25">
      <c r="B443" s="214"/>
      <c r="C443" s="162" t="s">
        <v>2530</v>
      </c>
      <c r="D443" s="216" t="s">
        <v>2034</v>
      </c>
      <c r="E443" s="327">
        <v>45631</v>
      </c>
      <c r="F443" s="216" t="s">
        <v>1629</v>
      </c>
      <c r="G443" s="255" t="s">
        <v>2031</v>
      </c>
      <c r="H443" s="286">
        <v>1</v>
      </c>
      <c r="I443" s="262" t="s">
        <v>2021</v>
      </c>
      <c r="J443" s="187">
        <v>49005</v>
      </c>
      <c r="K443" s="220">
        <v>1993</v>
      </c>
      <c r="L443" s="258">
        <v>10</v>
      </c>
      <c r="M443" s="216" t="s">
        <v>1635</v>
      </c>
      <c r="N443" s="216"/>
      <c r="O443" s="221" t="s">
        <v>2020</v>
      </c>
    </row>
    <row r="444" spans="2:15" ht="30" x14ac:dyDescent="0.25">
      <c r="B444" s="126"/>
      <c r="C444" s="162" t="s">
        <v>2530</v>
      </c>
      <c r="D444" s="90" t="s">
        <v>2034</v>
      </c>
      <c r="E444" s="185">
        <v>45631</v>
      </c>
      <c r="F444" s="90" t="s">
        <v>1629</v>
      </c>
      <c r="G444" s="128" t="s">
        <v>2031</v>
      </c>
      <c r="H444" s="180">
        <v>1</v>
      </c>
      <c r="I444" s="187" t="s">
        <v>2022</v>
      </c>
      <c r="J444" s="187">
        <v>854005</v>
      </c>
      <c r="K444" s="92">
        <v>2004</v>
      </c>
      <c r="L444" s="132">
        <v>10</v>
      </c>
      <c r="M444" s="90" t="s">
        <v>1635</v>
      </c>
      <c r="N444" s="90"/>
      <c r="O444" s="188" t="s">
        <v>2020</v>
      </c>
    </row>
    <row r="445" spans="2:15" ht="30" x14ac:dyDescent="0.25">
      <c r="B445" s="214"/>
      <c r="C445" s="162" t="s">
        <v>2530</v>
      </c>
      <c r="D445" s="216" t="s">
        <v>3367</v>
      </c>
      <c r="E445" s="327" t="s">
        <v>3234</v>
      </c>
      <c r="F445" s="216" t="s">
        <v>1623</v>
      </c>
      <c r="G445" s="255" t="s">
        <v>1813</v>
      </c>
      <c r="H445" s="328">
        <v>1</v>
      </c>
      <c r="I445" s="219" t="s">
        <v>2006</v>
      </c>
      <c r="J445" s="219">
        <v>46354</v>
      </c>
      <c r="K445" s="236">
        <v>1992</v>
      </c>
      <c r="L445" s="258">
        <v>10</v>
      </c>
      <c r="M445" s="216" t="s">
        <v>1642</v>
      </c>
      <c r="N445" s="216"/>
      <c r="O445" s="237" t="s">
        <v>2007</v>
      </c>
    </row>
    <row r="446" spans="2:15" ht="30" x14ac:dyDescent="0.25">
      <c r="B446" s="126"/>
      <c r="C446" s="162"/>
      <c r="D446" s="161" t="s">
        <v>3355</v>
      </c>
      <c r="E446" s="133" t="s">
        <v>3234</v>
      </c>
      <c r="F446" s="90" t="s">
        <v>1630</v>
      </c>
      <c r="G446" s="128" t="s">
        <v>1715</v>
      </c>
      <c r="H446" s="180">
        <v>1</v>
      </c>
      <c r="I446" s="181" t="s">
        <v>2002</v>
      </c>
      <c r="J446" s="181">
        <v>30005</v>
      </c>
      <c r="K446" s="238">
        <v>1962</v>
      </c>
      <c r="L446" s="132">
        <v>25</v>
      </c>
      <c r="M446" s="90" t="s">
        <v>1634</v>
      </c>
      <c r="N446" s="90"/>
      <c r="O446" s="239" t="s">
        <v>2003</v>
      </c>
    </row>
    <row r="447" spans="2:15" ht="30" x14ac:dyDescent="0.25">
      <c r="B447" s="214"/>
      <c r="C447" s="215"/>
      <c r="D447" s="161" t="s">
        <v>3355</v>
      </c>
      <c r="E447" s="133" t="s">
        <v>3234</v>
      </c>
      <c r="F447" s="216" t="s">
        <v>1630</v>
      </c>
      <c r="G447" s="255" t="s">
        <v>1715</v>
      </c>
      <c r="H447" s="286">
        <v>1</v>
      </c>
      <c r="I447" s="219" t="s">
        <v>2004</v>
      </c>
      <c r="J447" s="219">
        <v>30014</v>
      </c>
      <c r="K447" s="236">
        <v>1961</v>
      </c>
      <c r="L447" s="258">
        <v>25</v>
      </c>
      <c r="M447" s="216" t="s">
        <v>1634</v>
      </c>
      <c r="N447" s="216"/>
      <c r="O447" s="237" t="s">
        <v>2003</v>
      </c>
    </row>
    <row r="448" spans="2:15" ht="30" x14ac:dyDescent="0.25">
      <c r="B448" s="126"/>
      <c r="C448" s="162"/>
      <c r="D448" s="161" t="s">
        <v>3355</v>
      </c>
      <c r="E448" s="133" t="s">
        <v>3234</v>
      </c>
      <c r="F448" s="90" t="s">
        <v>1630</v>
      </c>
      <c r="G448" s="128" t="s">
        <v>1715</v>
      </c>
      <c r="H448" s="180">
        <v>1</v>
      </c>
      <c r="I448" s="181" t="s">
        <v>2005</v>
      </c>
      <c r="J448" s="181">
        <v>30017</v>
      </c>
      <c r="K448" s="238">
        <v>1994</v>
      </c>
      <c r="L448" s="132">
        <v>25</v>
      </c>
      <c r="M448" s="90" t="s">
        <v>1634</v>
      </c>
      <c r="N448" s="90"/>
      <c r="O448" s="239" t="s">
        <v>2003</v>
      </c>
    </row>
    <row r="449" spans="2:15" ht="30" x14ac:dyDescent="0.25">
      <c r="B449" s="214"/>
      <c r="C449" s="215"/>
      <c r="D449" s="216" t="s">
        <v>3354</v>
      </c>
      <c r="E449" s="217" t="s">
        <v>3234</v>
      </c>
      <c r="F449" s="216" t="s">
        <v>1622</v>
      </c>
      <c r="G449" s="255" t="s">
        <v>1896</v>
      </c>
      <c r="H449" s="286">
        <v>1</v>
      </c>
      <c r="I449" s="219" t="s">
        <v>2000</v>
      </c>
      <c r="J449" s="219">
        <v>10933</v>
      </c>
      <c r="K449" s="236">
        <v>1973</v>
      </c>
      <c r="L449" s="258">
        <v>30</v>
      </c>
      <c r="M449" s="216" t="s">
        <v>1632</v>
      </c>
      <c r="N449" s="216"/>
      <c r="O449" s="237" t="s">
        <v>2001</v>
      </c>
    </row>
    <row r="450" spans="2:15" ht="30" x14ac:dyDescent="0.25">
      <c r="B450" s="126"/>
      <c r="C450" s="162"/>
      <c r="D450" s="90" t="s">
        <v>3233</v>
      </c>
      <c r="E450" s="133" t="s">
        <v>3234</v>
      </c>
      <c r="F450" s="90" t="s">
        <v>1627</v>
      </c>
      <c r="G450" s="128" t="s">
        <v>1891</v>
      </c>
      <c r="H450" s="180">
        <v>1</v>
      </c>
      <c r="I450" s="181" t="s">
        <v>1998</v>
      </c>
      <c r="J450" s="181">
        <v>50002</v>
      </c>
      <c r="K450" s="238">
        <v>1992</v>
      </c>
      <c r="L450" s="132">
        <v>21</v>
      </c>
      <c r="M450" s="90" t="s">
        <v>1648</v>
      </c>
      <c r="N450" s="161"/>
      <c r="O450" s="239" t="s">
        <v>1999</v>
      </c>
    </row>
    <row r="451" spans="2:15" ht="30" x14ac:dyDescent="0.25">
      <c r="B451" s="214"/>
      <c r="C451" s="215"/>
      <c r="D451" s="216" t="s">
        <v>2035</v>
      </c>
      <c r="E451" s="217">
        <v>45635</v>
      </c>
      <c r="F451" s="216" t="s">
        <v>1626</v>
      </c>
      <c r="G451" s="255" t="s">
        <v>1890</v>
      </c>
      <c r="H451" s="286">
        <v>1</v>
      </c>
      <c r="I451" s="219" t="s">
        <v>1996</v>
      </c>
      <c r="J451" s="219">
        <v>50022</v>
      </c>
      <c r="K451" s="236">
        <v>1987</v>
      </c>
      <c r="L451" s="258">
        <v>10</v>
      </c>
      <c r="M451" s="216" t="s">
        <v>1635</v>
      </c>
      <c r="N451" s="224"/>
      <c r="O451" s="237" t="s">
        <v>1997</v>
      </c>
    </row>
    <row r="452" spans="2:15" ht="30" x14ac:dyDescent="0.25">
      <c r="B452" s="126"/>
      <c r="C452" s="90" t="s">
        <v>2534</v>
      </c>
      <c r="D452" s="232" t="s">
        <v>2213</v>
      </c>
      <c r="E452" s="133">
        <v>45635</v>
      </c>
      <c r="F452" s="90" t="s">
        <v>1626</v>
      </c>
      <c r="G452" s="128" t="s">
        <v>2214</v>
      </c>
      <c r="H452" s="139">
        <v>1</v>
      </c>
      <c r="I452" s="181" t="s">
        <v>1996</v>
      </c>
      <c r="J452" s="141" t="s">
        <v>2215</v>
      </c>
      <c r="K452" s="141" t="s">
        <v>2216</v>
      </c>
      <c r="L452" s="132">
        <v>10</v>
      </c>
      <c r="M452" s="90" t="s">
        <v>1635</v>
      </c>
      <c r="N452" s="161"/>
      <c r="O452" s="252"/>
    </row>
    <row r="453" spans="2:15" ht="30" x14ac:dyDescent="0.25">
      <c r="B453" s="214"/>
      <c r="C453" s="329" t="s">
        <v>2539</v>
      </c>
      <c r="D453" s="224" t="s">
        <v>3353</v>
      </c>
      <c r="E453" s="330" t="s">
        <v>3234</v>
      </c>
      <c r="F453" s="216" t="s">
        <v>1627</v>
      </c>
      <c r="G453" s="255" t="s">
        <v>1990</v>
      </c>
      <c r="H453" s="286">
        <v>1</v>
      </c>
      <c r="I453" s="219" t="s">
        <v>1994</v>
      </c>
      <c r="J453" s="219">
        <v>48882</v>
      </c>
      <c r="K453" s="236">
        <v>1990</v>
      </c>
      <c r="L453" s="258">
        <v>20</v>
      </c>
      <c r="M453" s="216" t="s">
        <v>1642</v>
      </c>
      <c r="N453" s="216"/>
      <c r="O453" s="237" t="s">
        <v>1982</v>
      </c>
    </row>
    <row r="454" spans="2:15" ht="30" x14ac:dyDescent="0.25">
      <c r="B454" s="126"/>
      <c r="C454" s="329" t="s">
        <v>2539</v>
      </c>
      <c r="D454" s="224" t="s">
        <v>3353</v>
      </c>
      <c r="E454" s="330" t="s">
        <v>3234</v>
      </c>
      <c r="F454" s="90" t="s">
        <v>1627</v>
      </c>
      <c r="G454" s="128" t="s">
        <v>1990</v>
      </c>
      <c r="H454" s="180">
        <v>1</v>
      </c>
      <c r="I454" s="181" t="s">
        <v>1995</v>
      </c>
      <c r="J454" s="181">
        <v>48883</v>
      </c>
      <c r="K454" s="238">
        <v>1990</v>
      </c>
      <c r="L454" s="132">
        <v>35</v>
      </c>
      <c r="M454" s="90" t="s">
        <v>1642</v>
      </c>
      <c r="N454" s="90"/>
      <c r="O454" s="239" t="s">
        <v>1982</v>
      </c>
    </row>
    <row r="455" spans="2:15" ht="30" x14ac:dyDescent="0.25">
      <c r="B455" s="214"/>
      <c r="C455" s="329" t="s">
        <v>2539</v>
      </c>
      <c r="D455" s="224" t="s">
        <v>3353</v>
      </c>
      <c r="E455" s="330" t="s">
        <v>3234</v>
      </c>
      <c r="F455" s="216" t="s">
        <v>1627</v>
      </c>
      <c r="G455" s="255" t="s">
        <v>1990</v>
      </c>
      <c r="H455" s="286">
        <v>1</v>
      </c>
      <c r="I455" s="219" t="s">
        <v>1981</v>
      </c>
      <c r="J455" s="219">
        <v>48884</v>
      </c>
      <c r="K455" s="236">
        <v>1990</v>
      </c>
      <c r="L455" s="258">
        <v>35</v>
      </c>
      <c r="M455" s="216" t="s">
        <v>1642</v>
      </c>
      <c r="N455" s="216"/>
      <c r="O455" s="237" t="s">
        <v>1982</v>
      </c>
    </row>
    <row r="456" spans="2:15" ht="60" x14ac:dyDescent="0.25">
      <c r="B456" s="126"/>
      <c r="C456" s="329" t="s">
        <v>2539</v>
      </c>
      <c r="D456" s="161" t="s">
        <v>3351</v>
      </c>
      <c r="E456" s="133" t="s">
        <v>3352</v>
      </c>
      <c r="F456" s="90" t="s">
        <v>1621</v>
      </c>
      <c r="G456" s="128" t="s">
        <v>2026</v>
      </c>
      <c r="H456" s="180">
        <v>1</v>
      </c>
      <c r="I456" s="331" t="s">
        <v>2014</v>
      </c>
      <c r="J456" s="331">
        <v>42030</v>
      </c>
      <c r="K456" s="206">
        <v>1983</v>
      </c>
      <c r="L456" s="211">
        <v>23</v>
      </c>
      <c r="M456" s="212" t="s">
        <v>1642</v>
      </c>
      <c r="N456" s="90"/>
      <c r="O456" s="188" t="s">
        <v>2015</v>
      </c>
    </row>
    <row r="457" spans="2:15" ht="30" x14ac:dyDescent="0.25">
      <c r="B457" s="126"/>
      <c r="C457" s="162" t="s">
        <v>2539</v>
      </c>
      <c r="D457" s="278" t="s">
        <v>3359</v>
      </c>
      <c r="E457" s="133">
        <v>46057</v>
      </c>
      <c r="F457" s="90" t="s">
        <v>1630</v>
      </c>
      <c r="G457" s="216" t="s">
        <v>1800</v>
      </c>
      <c r="H457" s="332">
        <v>1</v>
      </c>
      <c r="I457" s="181" t="s">
        <v>2084</v>
      </c>
      <c r="J457" s="181">
        <v>44171</v>
      </c>
      <c r="K457" s="181">
        <v>1958</v>
      </c>
      <c r="L457" s="92"/>
      <c r="M457" s="212" t="s">
        <v>1642</v>
      </c>
      <c r="N457" s="90"/>
      <c r="O457" s="333"/>
    </row>
    <row r="458" spans="2:15" ht="38.25" x14ac:dyDescent="0.25">
      <c r="B458" s="126"/>
      <c r="C458" s="162" t="s">
        <v>2539</v>
      </c>
      <c r="D458" s="278" t="s">
        <v>3359</v>
      </c>
      <c r="E458" s="133">
        <v>46057</v>
      </c>
      <c r="F458" s="90" t="s">
        <v>1630</v>
      </c>
      <c r="G458" s="216" t="s">
        <v>1800</v>
      </c>
      <c r="H458" s="332">
        <v>1</v>
      </c>
      <c r="I458" s="181" t="s">
        <v>2086</v>
      </c>
      <c r="J458" s="181">
        <v>44124</v>
      </c>
      <c r="K458" s="181">
        <v>1991</v>
      </c>
      <c r="L458" s="92"/>
      <c r="M458" s="212" t="s">
        <v>1642</v>
      </c>
      <c r="N458" s="90"/>
      <c r="O458" s="333"/>
    </row>
    <row r="459" spans="2:15" ht="30" x14ac:dyDescent="0.25">
      <c r="B459" s="126"/>
      <c r="C459" s="162" t="s">
        <v>2539</v>
      </c>
      <c r="D459" s="278" t="s">
        <v>3359</v>
      </c>
      <c r="E459" s="133">
        <v>46057</v>
      </c>
      <c r="F459" s="90" t="s">
        <v>1630</v>
      </c>
      <c r="G459" s="216" t="s">
        <v>1800</v>
      </c>
      <c r="H459" s="332">
        <v>1</v>
      </c>
      <c r="I459" s="181" t="s">
        <v>2087</v>
      </c>
      <c r="J459" s="181">
        <v>58002</v>
      </c>
      <c r="K459" s="181">
        <v>1990</v>
      </c>
      <c r="L459" s="92"/>
      <c r="M459" s="216" t="s">
        <v>1648</v>
      </c>
      <c r="N459" s="90"/>
      <c r="O459" s="333"/>
    </row>
    <row r="460" spans="2:15" ht="30" x14ac:dyDescent="0.25">
      <c r="B460" s="214"/>
      <c r="C460" s="162" t="s">
        <v>2539</v>
      </c>
      <c r="D460" s="278" t="s">
        <v>3359</v>
      </c>
      <c r="E460" s="133">
        <v>46057</v>
      </c>
      <c r="F460" s="90" t="s">
        <v>1630</v>
      </c>
      <c r="G460" s="216" t="s">
        <v>1800</v>
      </c>
      <c r="H460" s="334">
        <v>1</v>
      </c>
      <c r="I460" s="219" t="s">
        <v>2088</v>
      </c>
      <c r="J460" s="181">
        <v>58016</v>
      </c>
      <c r="K460" s="204">
        <v>1979</v>
      </c>
      <c r="L460" s="220">
        <v>20</v>
      </c>
      <c r="M460" s="216" t="s">
        <v>1648</v>
      </c>
      <c r="N460" s="216"/>
      <c r="O460" s="221" t="s">
        <v>2085</v>
      </c>
    </row>
    <row r="461" spans="2:15" ht="30" x14ac:dyDescent="0.25">
      <c r="B461" s="126"/>
      <c r="C461" s="162" t="s">
        <v>2539</v>
      </c>
      <c r="D461" s="278" t="s">
        <v>3359</v>
      </c>
      <c r="E461" s="133">
        <v>46057</v>
      </c>
      <c r="F461" s="90" t="s">
        <v>1630</v>
      </c>
      <c r="G461" s="128" t="s">
        <v>1800</v>
      </c>
      <c r="H461" s="335">
        <v>1</v>
      </c>
      <c r="I461" s="181" t="s">
        <v>2089</v>
      </c>
      <c r="J461" s="181">
        <v>58091</v>
      </c>
      <c r="K461" s="223">
        <v>1999</v>
      </c>
      <c r="L461" s="92">
        <v>21</v>
      </c>
      <c r="M461" s="90" t="s">
        <v>1648</v>
      </c>
      <c r="N461" s="90"/>
      <c r="O461" s="188" t="s">
        <v>2085</v>
      </c>
    </row>
    <row r="462" spans="2:15" ht="30" x14ac:dyDescent="0.25">
      <c r="B462" s="214"/>
      <c r="C462" s="162" t="s">
        <v>2539</v>
      </c>
      <c r="D462" s="278" t="s">
        <v>3359</v>
      </c>
      <c r="E462" s="133">
        <v>46057</v>
      </c>
      <c r="F462" s="90" t="s">
        <v>1630</v>
      </c>
      <c r="G462" s="255" t="s">
        <v>1800</v>
      </c>
      <c r="H462" s="336">
        <v>1</v>
      </c>
      <c r="I462" s="219" t="s">
        <v>2090</v>
      </c>
      <c r="J462" s="181">
        <v>58010</v>
      </c>
      <c r="K462" s="204">
        <v>1981</v>
      </c>
      <c r="L462" s="220">
        <v>21</v>
      </c>
      <c r="M462" s="216" t="s">
        <v>1648</v>
      </c>
      <c r="N462" s="216"/>
      <c r="O462" s="221" t="s">
        <v>2085</v>
      </c>
    </row>
    <row r="463" spans="2:15" ht="30" x14ac:dyDescent="0.25">
      <c r="B463" s="126"/>
      <c r="C463" s="162" t="s">
        <v>2539</v>
      </c>
      <c r="D463" s="161" t="s">
        <v>3304</v>
      </c>
      <c r="E463" s="133" t="s">
        <v>3305</v>
      </c>
      <c r="F463" s="90" t="s">
        <v>1627</v>
      </c>
      <c r="G463" s="128" t="s">
        <v>2029</v>
      </c>
      <c r="H463" s="186">
        <v>1</v>
      </c>
      <c r="I463" s="187" t="s">
        <v>2016</v>
      </c>
      <c r="J463" s="187">
        <v>45008</v>
      </c>
      <c r="K463" s="92">
        <v>1986</v>
      </c>
      <c r="L463" s="92">
        <v>10</v>
      </c>
      <c r="M463" s="90" t="s">
        <v>1642</v>
      </c>
      <c r="N463" s="90"/>
      <c r="O463" s="188" t="s">
        <v>2017</v>
      </c>
    </row>
    <row r="464" spans="2:15" ht="30" x14ac:dyDescent="0.25">
      <c r="B464" s="126"/>
      <c r="C464" s="162" t="s">
        <v>2539</v>
      </c>
      <c r="D464" s="161" t="s">
        <v>3304</v>
      </c>
      <c r="E464" s="133" t="s">
        <v>3305</v>
      </c>
      <c r="F464" s="90" t="s">
        <v>1627</v>
      </c>
      <c r="G464" s="128" t="s">
        <v>2029</v>
      </c>
      <c r="H464" s="189">
        <v>1</v>
      </c>
      <c r="I464" s="187" t="s">
        <v>2016</v>
      </c>
      <c r="J464" s="187">
        <v>45009</v>
      </c>
      <c r="K464" s="92">
        <v>1986</v>
      </c>
      <c r="L464" s="92">
        <v>10</v>
      </c>
      <c r="M464" s="90" t="s">
        <v>1642</v>
      </c>
      <c r="N464" s="90"/>
      <c r="O464" s="188" t="s">
        <v>2017</v>
      </c>
    </row>
    <row r="465" spans="2:15" ht="30" x14ac:dyDescent="0.25">
      <c r="B465" s="126"/>
      <c r="C465" s="162" t="s">
        <v>2539</v>
      </c>
      <c r="D465" s="161" t="s">
        <v>3349</v>
      </c>
      <c r="E465" s="133" t="s">
        <v>3350</v>
      </c>
      <c r="F465" s="90" t="s">
        <v>1627</v>
      </c>
      <c r="G465" s="128" t="s">
        <v>2030</v>
      </c>
      <c r="H465" s="189">
        <v>1</v>
      </c>
      <c r="I465" s="187" t="s">
        <v>2018</v>
      </c>
      <c r="J465" s="187">
        <v>11042</v>
      </c>
      <c r="K465" s="92">
        <v>1956</v>
      </c>
      <c r="L465" s="92">
        <v>20</v>
      </c>
      <c r="M465" s="90" t="s">
        <v>1632</v>
      </c>
      <c r="N465" s="90"/>
      <c r="O465" s="188" t="s">
        <v>2019</v>
      </c>
    </row>
    <row r="466" spans="2:15" ht="30" x14ac:dyDescent="0.25">
      <c r="B466" s="126" t="s">
        <v>2458</v>
      </c>
      <c r="C466" s="162" t="s">
        <v>2539</v>
      </c>
      <c r="D466" s="190" t="s">
        <v>3348</v>
      </c>
      <c r="E466" s="184" t="s">
        <v>3338</v>
      </c>
      <c r="F466" s="90" t="s">
        <v>1629</v>
      </c>
      <c r="G466" s="128" t="s">
        <v>1951</v>
      </c>
      <c r="H466" s="203">
        <v>1</v>
      </c>
      <c r="I466" s="204" t="s">
        <v>2441</v>
      </c>
      <c r="J466" s="181">
        <v>30002</v>
      </c>
      <c r="K466" s="187">
        <v>1988</v>
      </c>
      <c r="L466" s="191">
        <v>25</v>
      </c>
      <c r="M466" s="192" t="s">
        <v>1634</v>
      </c>
      <c r="N466" s="90"/>
      <c r="O466" s="221" t="s">
        <v>2442</v>
      </c>
    </row>
    <row r="467" spans="2:15" ht="30" x14ac:dyDescent="0.25">
      <c r="B467" s="126" t="s">
        <v>2458</v>
      </c>
      <c r="C467" s="162" t="s">
        <v>2539</v>
      </c>
      <c r="D467" s="190" t="s">
        <v>3348</v>
      </c>
      <c r="E467" s="184" t="s">
        <v>3338</v>
      </c>
      <c r="F467" s="90" t="s">
        <v>1629</v>
      </c>
      <c r="G467" s="128" t="s">
        <v>1951</v>
      </c>
      <c r="H467" s="267">
        <v>1</v>
      </c>
      <c r="I467" s="223" t="s">
        <v>2443</v>
      </c>
      <c r="J467" s="181">
        <v>130011</v>
      </c>
      <c r="K467" s="187">
        <v>1977</v>
      </c>
      <c r="L467" s="191">
        <v>25</v>
      </c>
      <c r="M467" s="192" t="s">
        <v>1634</v>
      </c>
      <c r="N467" s="90"/>
      <c r="O467" s="188" t="s">
        <v>2442</v>
      </c>
    </row>
    <row r="468" spans="2:15" ht="30" x14ac:dyDescent="0.25">
      <c r="B468" s="126" t="s">
        <v>2458</v>
      </c>
      <c r="C468" s="162" t="s">
        <v>2539</v>
      </c>
      <c r="D468" s="190" t="s">
        <v>3348</v>
      </c>
      <c r="E468" s="184" t="s">
        <v>3338</v>
      </c>
      <c r="F468" s="90" t="s">
        <v>1629</v>
      </c>
      <c r="G468" s="128" t="s">
        <v>1951</v>
      </c>
      <c r="H468" s="203">
        <v>1</v>
      </c>
      <c r="I468" s="204" t="s">
        <v>2444</v>
      </c>
      <c r="J468" s="181">
        <v>30237</v>
      </c>
      <c r="K468" s="187">
        <v>1991</v>
      </c>
      <c r="L468" s="191">
        <v>25</v>
      </c>
      <c r="M468" s="192" t="s">
        <v>1634</v>
      </c>
      <c r="N468" s="90"/>
      <c r="O468" s="221" t="s">
        <v>2442</v>
      </c>
    </row>
    <row r="469" spans="2:15" ht="30" x14ac:dyDescent="0.25">
      <c r="B469" s="126" t="s">
        <v>2458</v>
      </c>
      <c r="C469" s="162" t="s">
        <v>2539</v>
      </c>
      <c r="D469" s="190" t="s">
        <v>3348</v>
      </c>
      <c r="E469" s="184" t="s">
        <v>3338</v>
      </c>
      <c r="F469" s="90" t="s">
        <v>1629</v>
      </c>
      <c r="G469" s="128" t="s">
        <v>1951</v>
      </c>
      <c r="H469" s="267">
        <v>1</v>
      </c>
      <c r="I469" s="223" t="s">
        <v>2445</v>
      </c>
      <c r="J469" s="181">
        <v>30979</v>
      </c>
      <c r="K469" s="187">
        <v>1991</v>
      </c>
      <c r="L469" s="191">
        <v>25</v>
      </c>
      <c r="M469" s="192" t="s">
        <v>1634</v>
      </c>
      <c r="N469" s="90"/>
      <c r="O469" s="188" t="s">
        <v>2442</v>
      </c>
    </row>
    <row r="470" spans="2:15" ht="30" x14ac:dyDescent="0.25">
      <c r="B470" s="126" t="s">
        <v>2458</v>
      </c>
      <c r="C470" s="162" t="s">
        <v>2539</v>
      </c>
      <c r="D470" s="190" t="s">
        <v>3348</v>
      </c>
      <c r="E470" s="184" t="s">
        <v>3338</v>
      </c>
      <c r="F470" s="90" t="s">
        <v>1629</v>
      </c>
      <c r="G470" s="128" t="s">
        <v>1951</v>
      </c>
      <c r="H470" s="203">
        <v>1</v>
      </c>
      <c r="I470" s="204" t="s">
        <v>2446</v>
      </c>
      <c r="J470" s="181">
        <v>30387</v>
      </c>
      <c r="K470" s="187">
        <v>1970</v>
      </c>
      <c r="L470" s="191">
        <v>25</v>
      </c>
      <c r="M470" s="192" t="s">
        <v>1634</v>
      </c>
      <c r="N470" s="90"/>
      <c r="O470" s="221" t="s">
        <v>2442</v>
      </c>
    </row>
    <row r="471" spans="2:15" ht="30" x14ac:dyDescent="0.25">
      <c r="B471" s="126" t="s">
        <v>2458</v>
      </c>
      <c r="C471" s="162" t="s">
        <v>2539</v>
      </c>
      <c r="D471" s="190" t="s">
        <v>3348</v>
      </c>
      <c r="E471" s="184" t="s">
        <v>3338</v>
      </c>
      <c r="F471" s="90" t="s">
        <v>1629</v>
      </c>
      <c r="G471" s="128" t="s">
        <v>1951</v>
      </c>
      <c r="H471" s="267">
        <v>1</v>
      </c>
      <c r="I471" s="223" t="s">
        <v>2447</v>
      </c>
      <c r="J471" s="181">
        <v>30989</v>
      </c>
      <c r="K471" s="187">
        <v>1990</v>
      </c>
      <c r="L471" s="191">
        <v>25</v>
      </c>
      <c r="M471" s="192" t="s">
        <v>1634</v>
      </c>
      <c r="N471" s="90"/>
      <c r="O471" s="188" t="s">
        <v>2442</v>
      </c>
    </row>
    <row r="472" spans="2:15" ht="30" x14ac:dyDescent="0.25">
      <c r="B472" s="126" t="s">
        <v>2458</v>
      </c>
      <c r="C472" s="162" t="s">
        <v>2539</v>
      </c>
      <c r="D472" s="190" t="s">
        <v>3348</v>
      </c>
      <c r="E472" s="184" t="s">
        <v>3338</v>
      </c>
      <c r="F472" s="90" t="s">
        <v>1629</v>
      </c>
      <c r="G472" s="128" t="s">
        <v>1951</v>
      </c>
      <c r="H472" s="203">
        <v>1</v>
      </c>
      <c r="I472" s="204" t="s">
        <v>2448</v>
      </c>
      <c r="J472" s="181">
        <v>44508</v>
      </c>
      <c r="K472" s="187">
        <v>1963</v>
      </c>
      <c r="L472" s="191">
        <v>20</v>
      </c>
      <c r="M472" s="192" t="s">
        <v>1642</v>
      </c>
      <c r="N472" s="90"/>
      <c r="O472" s="221" t="s">
        <v>2442</v>
      </c>
    </row>
    <row r="473" spans="2:15" ht="30" x14ac:dyDescent="0.25">
      <c r="B473" s="126" t="s">
        <v>2458</v>
      </c>
      <c r="C473" s="162" t="s">
        <v>2539</v>
      </c>
      <c r="D473" s="190" t="s">
        <v>3348</v>
      </c>
      <c r="E473" s="184" t="s">
        <v>3338</v>
      </c>
      <c r="F473" s="90" t="s">
        <v>1629</v>
      </c>
      <c r="G473" s="128" t="s">
        <v>1951</v>
      </c>
      <c r="H473" s="267">
        <v>1</v>
      </c>
      <c r="I473" s="223" t="s">
        <v>2449</v>
      </c>
      <c r="J473" s="181">
        <v>130734</v>
      </c>
      <c r="K473" s="187">
        <v>1995</v>
      </c>
      <c r="L473" s="191">
        <v>25</v>
      </c>
      <c r="M473" s="192" t="s">
        <v>1634</v>
      </c>
      <c r="N473" s="90"/>
      <c r="O473" s="188" t="s">
        <v>2442</v>
      </c>
    </row>
    <row r="474" spans="2:15" ht="30" x14ac:dyDescent="0.25">
      <c r="B474" s="126" t="s">
        <v>2458</v>
      </c>
      <c r="C474" s="162" t="s">
        <v>2539</v>
      </c>
      <c r="D474" s="190" t="s">
        <v>3348</v>
      </c>
      <c r="E474" s="184" t="s">
        <v>3338</v>
      </c>
      <c r="F474" s="90" t="s">
        <v>1629</v>
      </c>
      <c r="G474" s="128" t="s">
        <v>1951</v>
      </c>
      <c r="H474" s="203">
        <v>1</v>
      </c>
      <c r="I474" s="204" t="s">
        <v>2450</v>
      </c>
      <c r="J474" s="181">
        <v>130259</v>
      </c>
      <c r="K474" s="187">
        <v>1974</v>
      </c>
      <c r="L474" s="191">
        <v>25</v>
      </c>
      <c r="M474" s="192" t="s">
        <v>1634</v>
      </c>
      <c r="N474" s="90"/>
      <c r="O474" s="221" t="s">
        <v>2442</v>
      </c>
    </row>
    <row r="475" spans="2:15" ht="30" x14ac:dyDescent="0.25">
      <c r="B475" s="126" t="s">
        <v>2458</v>
      </c>
      <c r="C475" s="162" t="s">
        <v>2539</v>
      </c>
      <c r="D475" s="190" t="s">
        <v>3348</v>
      </c>
      <c r="E475" s="184" t="s">
        <v>3338</v>
      </c>
      <c r="F475" s="90" t="s">
        <v>1629</v>
      </c>
      <c r="G475" s="128" t="s">
        <v>1951</v>
      </c>
      <c r="H475" s="267">
        <v>1</v>
      </c>
      <c r="I475" s="223" t="s">
        <v>2451</v>
      </c>
      <c r="J475" s="181">
        <v>130730</v>
      </c>
      <c r="K475" s="187">
        <v>1984</v>
      </c>
      <c r="L475" s="191">
        <v>25</v>
      </c>
      <c r="M475" s="192" t="s">
        <v>1634</v>
      </c>
      <c r="N475" s="90"/>
      <c r="O475" s="188" t="s">
        <v>2442</v>
      </c>
    </row>
    <row r="476" spans="2:15" ht="30" x14ac:dyDescent="0.25">
      <c r="B476" s="126" t="s">
        <v>2458</v>
      </c>
      <c r="C476" s="162" t="s">
        <v>2539</v>
      </c>
      <c r="D476" s="190" t="s">
        <v>3348</v>
      </c>
      <c r="E476" s="184" t="s">
        <v>3338</v>
      </c>
      <c r="F476" s="90" t="s">
        <v>1674</v>
      </c>
      <c r="G476" s="128" t="s">
        <v>2456</v>
      </c>
      <c r="H476" s="203">
        <v>1</v>
      </c>
      <c r="I476" s="204" t="s">
        <v>1742</v>
      </c>
      <c r="J476" s="181">
        <v>45223</v>
      </c>
      <c r="K476" s="92"/>
      <c r="L476" s="132"/>
      <c r="M476" s="90"/>
      <c r="N476" s="90"/>
      <c r="O476" s="221" t="s">
        <v>2452</v>
      </c>
    </row>
    <row r="477" spans="2:15" ht="30" x14ac:dyDescent="0.25">
      <c r="B477" s="126"/>
      <c r="C477" s="162" t="s">
        <v>2534</v>
      </c>
      <c r="D477" s="90" t="s">
        <v>2042</v>
      </c>
      <c r="E477" s="185">
        <v>45495</v>
      </c>
      <c r="F477" s="90" t="s">
        <v>1622</v>
      </c>
      <c r="G477" s="128" t="s">
        <v>1808</v>
      </c>
      <c r="H477" s="193">
        <v>1</v>
      </c>
      <c r="I477" s="194" t="s">
        <v>1659</v>
      </c>
      <c r="J477" s="195">
        <v>500039</v>
      </c>
      <c r="K477" s="195">
        <v>1981</v>
      </c>
      <c r="L477" s="132">
        <v>560501</v>
      </c>
      <c r="M477" s="90" t="s">
        <v>1635</v>
      </c>
      <c r="N477" s="90"/>
      <c r="O477" s="142" t="s">
        <v>2043</v>
      </c>
    </row>
    <row r="478" spans="2:15" ht="38.25" x14ac:dyDescent="0.25">
      <c r="B478" s="337" t="s">
        <v>2492</v>
      </c>
      <c r="C478" s="162" t="s">
        <v>2539</v>
      </c>
      <c r="D478" s="278" t="s">
        <v>3344</v>
      </c>
      <c r="E478" s="133" t="s">
        <v>3338</v>
      </c>
      <c r="F478" s="90" t="s">
        <v>1623</v>
      </c>
      <c r="G478" s="128" t="s">
        <v>1805</v>
      </c>
      <c r="H478" s="276">
        <v>1</v>
      </c>
      <c r="I478" s="204" t="s">
        <v>2459</v>
      </c>
      <c r="J478" s="181">
        <v>50048</v>
      </c>
      <c r="K478" s="92">
        <v>2003</v>
      </c>
      <c r="L478" s="132">
        <v>10</v>
      </c>
      <c r="M478" s="90" t="s">
        <v>1635</v>
      </c>
      <c r="N478" s="90"/>
      <c r="O478" s="221" t="s">
        <v>2460</v>
      </c>
    </row>
    <row r="479" spans="2:15" ht="38.25" x14ac:dyDescent="0.25">
      <c r="B479" s="338" t="s">
        <v>2492</v>
      </c>
      <c r="C479" s="162" t="s">
        <v>2539</v>
      </c>
      <c r="D479" s="299" t="s">
        <v>3343</v>
      </c>
      <c r="E479" s="133" t="s">
        <v>3338</v>
      </c>
      <c r="F479" s="90" t="s">
        <v>1626</v>
      </c>
      <c r="G479" s="128" t="s">
        <v>1991</v>
      </c>
      <c r="H479" s="267">
        <v>1</v>
      </c>
      <c r="I479" s="223" t="s">
        <v>2461</v>
      </c>
      <c r="J479" s="181">
        <v>43012</v>
      </c>
      <c r="K479" s="92">
        <v>2014</v>
      </c>
      <c r="L479" s="132">
        <v>18</v>
      </c>
      <c r="M479" s="90" t="s">
        <v>1642</v>
      </c>
      <c r="N479" s="90"/>
      <c r="O479" s="188" t="s">
        <v>2462</v>
      </c>
    </row>
    <row r="480" spans="2:15" ht="38.25" x14ac:dyDescent="0.25">
      <c r="B480" s="337" t="s">
        <v>2492</v>
      </c>
      <c r="C480" s="162" t="s">
        <v>2539</v>
      </c>
      <c r="D480" s="278" t="s">
        <v>3340</v>
      </c>
      <c r="E480" s="133" t="s">
        <v>3336</v>
      </c>
      <c r="F480" s="90" t="s">
        <v>1626</v>
      </c>
      <c r="G480" s="128" t="s">
        <v>1991</v>
      </c>
      <c r="H480" s="203">
        <v>1</v>
      </c>
      <c r="I480" s="204" t="s">
        <v>2463</v>
      </c>
      <c r="J480" s="181">
        <v>20234</v>
      </c>
      <c r="K480" s="92">
        <v>1987</v>
      </c>
      <c r="L480" s="132">
        <v>15</v>
      </c>
      <c r="M480" s="90" t="s">
        <v>1635</v>
      </c>
      <c r="N480" s="90"/>
      <c r="O480" s="221" t="s">
        <v>2464</v>
      </c>
    </row>
    <row r="481" spans="2:15" ht="38.25" x14ac:dyDescent="0.25">
      <c r="B481" s="338" t="s">
        <v>2492</v>
      </c>
      <c r="C481" s="162" t="s">
        <v>2539</v>
      </c>
      <c r="D481" s="299" t="s">
        <v>3341</v>
      </c>
      <c r="E481" s="133" t="s">
        <v>3342</v>
      </c>
      <c r="F481" s="90" t="s">
        <v>1626</v>
      </c>
      <c r="G481" s="128" t="s">
        <v>2454</v>
      </c>
      <c r="H481" s="267">
        <v>1</v>
      </c>
      <c r="I481" s="223" t="s">
        <v>2465</v>
      </c>
      <c r="J481" s="181">
        <v>500009</v>
      </c>
      <c r="K481" s="92">
        <v>1963</v>
      </c>
      <c r="L481" s="132">
        <v>32</v>
      </c>
      <c r="M481" s="90" t="s">
        <v>1635</v>
      </c>
      <c r="N481" s="90"/>
      <c r="O481" s="188" t="s">
        <v>2466</v>
      </c>
    </row>
    <row r="482" spans="2:15" ht="38.25" x14ac:dyDescent="0.25">
      <c r="B482" s="337" t="s">
        <v>2492</v>
      </c>
      <c r="C482" s="162" t="s">
        <v>2539</v>
      </c>
      <c r="D482" s="278" t="s">
        <v>3339</v>
      </c>
      <c r="E482" s="133" t="s">
        <v>3336</v>
      </c>
      <c r="F482" s="90" t="s">
        <v>1630</v>
      </c>
      <c r="G482" s="128" t="s">
        <v>1800</v>
      </c>
      <c r="H482" s="203">
        <v>1</v>
      </c>
      <c r="I482" s="204" t="s">
        <v>2467</v>
      </c>
      <c r="J482" s="219">
        <v>58061</v>
      </c>
      <c r="K482" s="92">
        <v>2004</v>
      </c>
      <c r="L482" s="132">
        <v>9</v>
      </c>
      <c r="M482" s="90" t="s">
        <v>1635</v>
      </c>
      <c r="N482" s="90"/>
      <c r="O482" s="221" t="s">
        <v>2468</v>
      </c>
    </row>
    <row r="483" spans="2:15" ht="38.25" x14ac:dyDescent="0.25">
      <c r="B483" s="338" t="s">
        <v>2492</v>
      </c>
      <c r="C483" s="162" t="s">
        <v>2539</v>
      </c>
      <c r="D483" s="278" t="s">
        <v>3339</v>
      </c>
      <c r="E483" s="133" t="s">
        <v>3336</v>
      </c>
      <c r="F483" s="90" t="s">
        <v>1630</v>
      </c>
      <c r="G483" s="128" t="s">
        <v>1800</v>
      </c>
      <c r="H483" s="267">
        <v>1</v>
      </c>
      <c r="I483" s="223" t="s">
        <v>2469</v>
      </c>
      <c r="J483" s="181">
        <v>58004</v>
      </c>
      <c r="K483" s="92">
        <v>2004</v>
      </c>
      <c r="L483" s="132">
        <v>7</v>
      </c>
      <c r="M483" s="90" t="s">
        <v>1635</v>
      </c>
      <c r="N483" s="90"/>
      <c r="O483" s="188" t="s">
        <v>2468</v>
      </c>
    </row>
    <row r="484" spans="2:15" ht="38.25" x14ac:dyDescent="0.25">
      <c r="B484" s="337" t="s">
        <v>2492</v>
      </c>
      <c r="C484" s="162" t="s">
        <v>2539</v>
      </c>
      <c r="D484" s="278" t="s">
        <v>3339</v>
      </c>
      <c r="E484" s="133" t="s">
        <v>3336</v>
      </c>
      <c r="F484" s="90" t="s">
        <v>1630</v>
      </c>
      <c r="G484" s="128" t="s">
        <v>1800</v>
      </c>
      <c r="H484" s="203">
        <v>1</v>
      </c>
      <c r="I484" s="204" t="s">
        <v>2470</v>
      </c>
      <c r="J484" s="219">
        <v>58042</v>
      </c>
      <c r="K484" s="92">
        <v>1992</v>
      </c>
      <c r="L484" s="132">
        <v>10</v>
      </c>
      <c r="M484" s="90" t="s">
        <v>1635</v>
      </c>
      <c r="N484" s="90"/>
      <c r="O484" s="221" t="s">
        <v>2468</v>
      </c>
    </row>
    <row r="485" spans="2:15" ht="38.25" x14ac:dyDescent="0.25">
      <c r="B485" s="338" t="s">
        <v>2492</v>
      </c>
      <c r="C485" s="162" t="s">
        <v>2539</v>
      </c>
      <c r="D485" s="278" t="s">
        <v>3339</v>
      </c>
      <c r="E485" s="133" t="s">
        <v>3336</v>
      </c>
      <c r="F485" s="90" t="s">
        <v>1630</v>
      </c>
      <c r="G485" s="128" t="s">
        <v>1800</v>
      </c>
      <c r="H485" s="267">
        <v>1</v>
      </c>
      <c r="I485" s="223" t="s">
        <v>2471</v>
      </c>
      <c r="J485" s="181">
        <v>58038</v>
      </c>
      <c r="K485" s="92">
        <v>1993</v>
      </c>
      <c r="L485" s="132">
        <v>10</v>
      </c>
      <c r="M485" s="90" t="s">
        <v>1635</v>
      </c>
      <c r="N485" s="90"/>
      <c r="O485" s="188" t="s">
        <v>2468</v>
      </c>
    </row>
    <row r="486" spans="2:15" ht="38.25" x14ac:dyDescent="0.25">
      <c r="B486" s="337" t="s">
        <v>2492</v>
      </c>
      <c r="C486" s="162" t="s">
        <v>2539</v>
      </c>
      <c r="D486" s="278" t="s">
        <v>3339</v>
      </c>
      <c r="E486" s="133" t="s">
        <v>3336</v>
      </c>
      <c r="F486" s="90" t="s">
        <v>1630</v>
      </c>
      <c r="G486" s="128" t="s">
        <v>1800</v>
      </c>
      <c r="H486" s="203">
        <v>1</v>
      </c>
      <c r="I486" s="204" t="s">
        <v>2472</v>
      </c>
      <c r="J486" s="219">
        <v>58024</v>
      </c>
      <c r="K486" s="92">
        <v>1991</v>
      </c>
      <c r="L486" s="132">
        <v>10</v>
      </c>
      <c r="M486" s="90" t="s">
        <v>1635</v>
      </c>
      <c r="N486" s="90"/>
      <c r="O486" s="221" t="s">
        <v>2468</v>
      </c>
    </row>
    <row r="487" spans="2:15" ht="38.25" x14ac:dyDescent="0.25">
      <c r="B487" s="338" t="s">
        <v>2492</v>
      </c>
      <c r="C487" s="162" t="s">
        <v>2539</v>
      </c>
      <c r="D487" s="299" t="s">
        <v>3337</v>
      </c>
      <c r="E487" s="133" t="s">
        <v>3338</v>
      </c>
      <c r="F487" s="90" t="s">
        <v>1630</v>
      </c>
      <c r="G487" s="128" t="s">
        <v>1800</v>
      </c>
      <c r="H487" s="267">
        <v>1</v>
      </c>
      <c r="I487" s="223" t="s">
        <v>2473</v>
      </c>
      <c r="J487" s="181">
        <v>57844</v>
      </c>
      <c r="K487" s="92">
        <v>1963</v>
      </c>
      <c r="L487" s="132">
        <v>28</v>
      </c>
      <c r="M487" s="90" t="s">
        <v>1635</v>
      </c>
      <c r="N487" s="90"/>
      <c r="O487" s="188" t="s">
        <v>2474</v>
      </c>
    </row>
    <row r="488" spans="2:15" ht="38.25" x14ac:dyDescent="0.25">
      <c r="B488" s="337" t="s">
        <v>2492</v>
      </c>
      <c r="C488" s="162" t="s">
        <v>2539</v>
      </c>
      <c r="D488" s="299" t="s">
        <v>3337</v>
      </c>
      <c r="E488" s="133" t="s">
        <v>3338</v>
      </c>
      <c r="F488" s="90" t="s">
        <v>1630</v>
      </c>
      <c r="G488" s="128" t="s">
        <v>1800</v>
      </c>
      <c r="H488" s="203">
        <v>1</v>
      </c>
      <c r="I488" s="204" t="s">
        <v>2473</v>
      </c>
      <c r="J488" s="181">
        <v>57845</v>
      </c>
      <c r="K488" s="92">
        <v>1963</v>
      </c>
      <c r="L488" s="132">
        <v>28</v>
      </c>
      <c r="M488" s="90" t="s">
        <v>1635</v>
      </c>
      <c r="N488" s="90"/>
      <c r="O488" s="221" t="s">
        <v>2474</v>
      </c>
    </row>
    <row r="489" spans="2:15" ht="38.25" x14ac:dyDescent="0.25">
      <c r="B489" s="338" t="s">
        <v>2492</v>
      </c>
      <c r="C489" s="162" t="s">
        <v>2539</v>
      </c>
      <c r="D489" s="299" t="s">
        <v>3335</v>
      </c>
      <c r="E489" s="133" t="s">
        <v>3336</v>
      </c>
      <c r="F489" s="90" t="s">
        <v>1630</v>
      </c>
      <c r="G489" s="128" t="s">
        <v>2493</v>
      </c>
      <c r="H489" s="267">
        <v>1</v>
      </c>
      <c r="I489" s="223" t="s">
        <v>2475</v>
      </c>
      <c r="J489" s="181">
        <v>57195</v>
      </c>
      <c r="K489" s="92">
        <v>1978</v>
      </c>
      <c r="L489" s="132">
        <v>25</v>
      </c>
      <c r="M489" s="90" t="s">
        <v>1648</v>
      </c>
      <c r="N489" s="90"/>
      <c r="O489" s="188" t="s">
        <v>2476</v>
      </c>
    </row>
    <row r="490" spans="2:15" ht="38.25" x14ac:dyDescent="0.25">
      <c r="B490" s="337" t="s">
        <v>2492</v>
      </c>
      <c r="C490" s="162" t="s">
        <v>2539</v>
      </c>
      <c r="D490" s="299" t="s">
        <v>3335</v>
      </c>
      <c r="E490" s="133" t="s">
        <v>3336</v>
      </c>
      <c r="F490" s="90" t="s">
        <v>1630</v>
      </c>
      <c r="G490" s="128" t="s">
        <v>2493</v>
      </c>
      <c r="H490" s="203">
        <v>1</v>
      </c>
      <c r="I490" s="204" t="s">
        <v>2477</v>
      </c>
      <c r="J490" s="181">
        <v>57194</v>
      </c>
      <c r="K490" s="92">
        <v>1978</v>
      </c>
      <c r="L490" s="132">
        <v>25</v>
      </c>
      <c r="M490" s="90" t="s">
        <v>1648</v>
      </c>
      <c r="N490" s="90"/>
      <c r="O490" s="221" t="s">
        <v>2476</v>
      </c>
    </row>
    <row r="491" spans="2:15" ht="38.25" x14ac:dyDescent="0.25">
      <c r="B491" s="338" t="s">
        <v>2492</v>
      </c>
      <c r="C491" s="162" t="s">
        <v>2539</v>
      </c>
      <c r="D491" s="299" t="s">
        <v>3335</v>
      </c>
      <c r="E491" s="133" t="s">
        <v>3336</v>
      </c>
      <c r="F491" s="90" t="s">
        <v>1630</v>
      </c>
      <c r="G491" s="128" t="s">
        <v>2493</v>
      </c>
      <c r="H491" s="267">
        <v>1</v>
      </c>
      <c r="I491" s="223" t="s">
        <v>2478</v>
      </c>
      <c r="J491" s="181">
        <v>57235</v>
      </c>
      <c r="K491" s="92">
        <v>1960</v>
      </c>
      <c r="L491" s="132">
        <v>25</v>
      </c>
      <c r="M491" s="90" t="s">
        <v>1648</v>
      </c>
      <c r="N491" s="90"/>
      <c r="O491" s="188" t="s">
        <v>2476</v>
      </c>
    </row>
    <row r="492" spans="2:15" ht="38.25" x14ac:dyDescent="0.25">
      <c r="B492" s="337" t="s">
        <v>2492</v>
      </c>
      <c r="C492" s="162" t="s">
        <v>2539</v>
      </c>
      <c r="D492" s="299" t="s">
        <v>3335</v>
      </c>
      <c r="E492" s="133" t="s">
        <v>3336</v>
      </c>
      <c r="F492" s="90" t="s">
        <v>1630</v>
      </c>
      <c r="G492" s="128" t="s">
        <v>2493</v>
      </c>
      <c r="H492" s="203">
        <v>1</v>
      </c>
      <c r="I492" s="204" t="s">
        <v>2479</v>
      </c>
      <c r="J492" s="181">
        <v>58003</v>
      </c>
      <c r="K492" s="92">
        <v>1985</v>
      </c>
      <c r="L492" s="132">
        <v>10</v>
      </c>
      <c r="M492" s="90" t="s">
        <v>1635</v>
      </c>
      <c r="N492" s="90"/>
      <c r="O492" s="221" t="s">
        <v>2476</v>
      </c>
    </row>
    <row r="493" spans="2:15" ht="38.25" x14ac:dyDescent="0.25">
      <c r="B493" s="338" t="s">
        <v>2492</v>
      </c>
      <c r="C493" s="162" t="s">
        <v>2539</v>
      </c>
      <c r="D493" s="299" t="s">
        <v>3335</v>
      </c>
      <c r="E493" s="133" t="s">
        <v>3336</v>
      </c>
      <c r="F493" s="90" t="s">
        <v>1630</v>
      </c>
      <c r="G493" s="128" t="s">
        <v>2493</v>
      </c>
      <c r="H493" s="267">
        <v>1</v>
      </c>
      <c r="I493" s="223" t="s">
        <v>2480</v>
      </c>
      <c r="J493" s="181">
        <v>58004</v>
      </c>
      <c r="K493" s="92">
        <v>1991</v>
      </c>
      <c r="L493" s="132">
        <v>10</v>
      </c>
      <c r="M493" s="90" t="s">
        <v>1635</v>
      </c>
      <c r="N493" s="90"/>
      <c r="O493" s="188" t="s">
        <v>2476</v>
      </c>
    </row>
    <row r="494" spans="2:15" ht="38.25" x14ac:dyDescent="0.25">
      <c r="B494" s="337" t="s">
        <v>2492</v>
      </c>
      <c r="C494" s="162" t="s">
        <v>2539</v>
      </c>
      <c r="D494" s="299" t="s">
        <v>3335</v>
      </c>
      <c r="E494" s="133" t="s">
        <v>3336</v>
      </c>
      <c r="F494" s="90" t="s">
        <v>1630</v>
      </c>
      <c r="G494" s="128" t="s">
        <v>2493</v>
      </c>
      <c r="H494" s="203">
        <v>1</v>
      </c>
      <c r="I494" s="204" t="s">
        <v>2481</v>
      </c>
      <c r="J494" s="181">
        <v>58005</v>
      </c>
      <c r="K494" s="92">
        <v>1994</v>
      </c>
      <c r="L494" s="132">
        <v>10</v>
      </c>
      <c r="M494" s="90" t="s">
        <v>1635</v>
      </c>
      <c r="N494" s="90"/>
      <c r="O494" s="221" t="s">
        <v>2476</v>
      </c>
    </row>
    <row r="495" spans="2:15" ht="38.25" x14ac:dyDescent="0.25">
      <c r="B495" s="338" t="s">
        <v>2492</v>
      </c>
      <c r="C495" s="162" t="s">
        <v>2539</v>
      </c>
      <c r="D495" s="299" t="s">
        <v>2877</v>
      </c>
      <c r="E495" s="133" t="s">
        <v>2878</v>
      </c>
      <c r="F495" s="90" t="s">
        <v>1674</v>
      </c>
      <c r="G495" s="128" t="s">
        <v>2456</v>
      </c>
      <c r="H495" s="267">
        <v>1</v>
      </c>
      <c r="I495" s="223" t="s">
        <v>2482</v>
      </c>
      <c r="J495" s="181">
        <v>42177</v>
      </c>
      <c r="K495" s="92">
        <v>2004</v>
      </c>
      <c r="L495" s="132">
        <v>20</v>
      </c>
      <c r="M495" s="90" t="s">
        <v>1642</v>
      </c>
      <c r="N495" s="90"/>
      <c r="O495" s="188" t="s">
        <v>2483</v>
      </c>
    </row>
    <row r="496" spans="2:15" ht="38.25" x14ac:dyDescent="0.25">
      <c r="B496" s="337" t="s">
        <v>2492</v>
      </c>
      <c r="C496" s="162" t="s">
        <v>2539</v>
      </c>
      <c r="D496" s="339" t="s">
        <v>2639</v>
      </c>
      <c r="E496" s="164">
        <v>45891</v>
      </c>
      <c r="F496" s="90" t="s">
        <v>1674</v>
      </c>
      <c r="G496" s="128" t="s">
        <v>2494</v>
      </c>
      <c r="H496" s="203">
        <v>1</v>
      </c>
      <c r="I496" s="204" t="s">
        <v>2484</v>
      </c>
      <c r="J496" s="181">
        <v>23393</v>
      </c>
      <c r="K496" s="92">
        <v>2003</v>
      </c>
      <c r="L496" s="132">
        <v>40</v>
      </c>
      <c r="M496" s="90" t="s">
        <v>1633</v>
      </c>
      <c r="N496" s="90"/>
      <c r="O496" s="221" t="s">
        <v>2485</v>
      </c>
    </row>
    <row r="497" spans="2:21" ht="38.25" x14ac:dyDescent="0.25">
      <c r="B497" s="338" t="s">
        <v>2492</v>
      </c>
      <c r="C497" s="162" t="s">
        <v>2539</v>
      </c>
      <c r="D497" s="299" t="s">
        <v>2854</v>
      </c>
      <c r="E497" s="133" t="s">
        <v>2855</v>
      </c>
      <c r="F497" s="90" t="s">
        <v>1631</v>
      </c>
      <c r="G497" s="128" t="s">
        <v>2495</v>
      </c>
      <c r="H497" s="267">
        <v>1</v>
      </c>
      <c r="I497" s="223" t="s">
        <v>2486</v>
      </c>
      <c r="J497" s="181">
        <v>16000010887</v>
      </c>
      <c r="K497" s="92">
        <v>1958</v>
      </c>
      <c r="L497" s="132">
        <v>32</v>
      </c>
      <c r="M497" s="90" t="s">
        <v>1648</v>
      </c>
      <c r="N497" s="373" t="s">
        <v>3368</v>
      </c>
      <c r="O497" s="188" t="s">
        <v>2487</v>
      </c>
    </row>
    <row r="498" spans="2:21" ht="38.25" x14ac:dyDescent="0.25">
      <c r="B498" s="337" t="s">
        <v>2492</v>
      </c>
      <c r="C498" s="162" t="s">
        <v>2539</v>
      </c>
      <c r="D498" s="278" t="s">
        <v>2854</v>
      </c>
      <c r="E498" s="133" t="s">
        <v>2855</v>
      </c>
      <c r="F498" s="90" t="s">
        <v>1631</v>
      </c>
      <c r="G498" s="128" t="s">
        <v>2495</v>
      </c>
      <c r="H498" s="203">
        <v>1</v>
      </c>
      <c r="I498" s="204" t="s">
        <v>2488</v>
      </c>
      <c r="J498" s="181">
        <v>16000010878</v>
      </c>
      <c r="K498" s="92">
        <v>1965</v>
      </c>
      <c r="L498" s="132">
        <v>32</v>
      </c>
      <c r="M498" s="90" t="s">
        <v>1648</v>
      </c>
      <c r="N498" s="373" t="s">
        <v>3368</v>
      </c>
      <c r="O498" s="221" t="s">
        <v>2487</v>
      </c>
    </row>
    <row r="499" spans="2:21" ht="38.25" x14ac:dyDescent="0.25">
      <c r="B499" s="338" t="s">
        <v>2492</v>
      </c>
      <c r="C499" s="162" t="s">
        <v>2539</v>
      </c>
      <c r="D499" s="340" t="s">
        <v>2841</v>
      </c>
      <c r="E499" s="164" t="s">
        <v>2842</v>
      </c>
      <c r="F499" s="90" t="s">
        <v>1631</v>
      </c>
      <c r="G499" s="128" t="s">
        <v>1719</v>
      </c>
      <c r="H499" s="267">
        <v>1</v>
      </c>
      <c r="I499" s="223" t="s">
        <v>2489</v>
      </c>
      <c r="J499" s="181">
        <v>58071</v>
      </c>
      <c r="K499" s="181">
        <v>2007</v>
      </c>
      <c r="L499" s="132">
        <v>7</v>
      </c>
      <c r="M499" s="90" t="s">
        <v>1635</v>
      </c>
      <c r="N499" s="90"/>
      <c r="O499" s="188" t="s">
        <v>2490</v>
      </c>
    </row>
    <row r="500" spans="2:21" ht="38.25" x14ac:dyDescent="0.25">
      <c r="B500" s="337" t="s">
        <v>2492</v>
      </c>
      <c r="C500" s="162" t="s">
        <v>2539</v>
      </c>
      <c r="D500" s="339" t="s">
        <v>2841</v>
      </c>
      <c r="E500" s="164" t="s">
        <v>2842</v>
      </c>
      <c r="F500" s="90" t="s">
        <v>1631</v>
      </c>
      <c r="G500" s="128" t="s">
        <v>2496</v>
      </c>
      <c r="H500" s="276">
        <v>1</v>
      </c>
      <c r="I500" s="277" t="s">
        <v>2491</v>
      </c>
      <c r="J500" s="242">
        <v>15000257094</v>
      </c>
      <c r="K500" s="242">
        <v>1967</v>
      </c>
      <c r="L500" s="132">
        <v>9</v>
      </c>
      <c r="M500" s="90" t="s">
        <v>1642</v>
      </c>
      <c r="N500" s="90"/>
      <c r="O500" s="221" t="s">
        <v>2490</v>
      </c>
    </row>
    <row r="501" spans="2:21" ht="38.25" x14ac:dyDescent="0.25">
      <c r="B501" s="338" t="s">
        <v>2523</v>
      </c>
      <c r="C501" s="162" t="s">
        <v>2539</v>
      </c>
      <c r="D501" s="299" t="s">
        <v>2825</v>
      </c>
      <c r="E501" s="133" t="s">
        <v>2826</v>
      </c>
      <c r="F501" s="90" t="s">
        <v>1621</v>
      </c>
      <c r="G501" s="128" t="s">
        <v>1725</v>
      </c>
      <c r="H501" s="267">
        <v>1</v>
      </c>
      <c r="I501" s="223" t="s">
        <v>2497</v>
      </c>
      <c r="J501" s="181">
        <v>458676</v>
      </c>
      <c r="K501" s="92">
        <v>1993</v>
      </c>
      <c r="L501" s="132">
        <v>10</v>
      </c>
      <c r="M501" s="90" t="s">
        <v>1635</v>
      </c>
      <c r="N501" s="373" t="s">
        <v>3318</v>
      </c>
      <c r="O501" s="188" t="s">
        <v>2498</v>
      </c>
    </row>
    <row r="502" spans="2:21" ht="38.25" x14ac:dyDescent="0.25">
      <c r="B502" s="337" t="s">
        <v>2523</v>
      </c>
      <c r="C502" s="162" t="s">
        <v>2539</v>
      </c>
      <c r="D502" s="278" t="s">
        <v>3069</v>
      </c>
      <c r="E502" s="133" t="s">
        <v>3037</v>
      </c>
      <c r="F502" s="90" t="s">
        <v>1622</v>
      </c>
      <c r="G502" s="128" t="s">
        <v>1720</v>
      </c>
      <c r="H502" s="203">
        <v>1</v>
      </c>
      <c r="I502" s="204" t="s">
        <v>2499</v>
      </c>
      <c r="J502" s="181">
        <v>58708</v>
      </c>
      <c r="K502" s="92">
        <v>1989</v>
      </c>
      <c r="L502" s="132">
        <v>10</v>
      </c>
      <c r="M502" s="90" t="s">
        <v>1635</v>
      </c>
      <c r="N502" s="373" t="s">
        <v>3330</v>
      </c>
      <c r="O502" s="221" t="s">
        <v>2500</v>
      </c>
    </row>
    <row r="503" spans="2:21" ht="38.25" x14ac:dyDescent="0.25">
      <c r="B503" s="338" t="s">
        <v>2523</v>
      </c>
      <c r="C503" s="162" t="s">
        <v>2539</v>
      </c>
      <c r="D503" s="299" t="s">
        <v>3093</v>
      </c>
      <c r="E503" s="133" t="s">
        <v>3094</v>
      </c>
      <c r="F503" s="90" t="s">
        <v>1622</v>
      </c>
      <c r="G503" s="128" t="s">
        <v>1808</v>
      </c>
      <c r="H503" s="267">
        <v>1</v>
      </c>
      <c r="I503" s="223" t="s">
        <v>2501</v>
      </c>
      <c r="J503" s="181">
        <v>500081</v>
      </c>
      <c r="K503" s="92">
        <v>2008</v>
      </c>
      <c r="L503" s="132">
        <v>7</v>
      </c>
      <c r="M503" s="90" t="s">
        <v>1635</v>
      </c>
      <c r="N503" s="90"/>
      <c r="O503" s="188" t="s">
        <v>2502</v>
      </c>
    </row>
    <row r="504" spans="2:21" ht="38.25" x14ac:dyDescent="0.25">
      <c r="B504" s="337" t="s">
        <v>2523</v>
      </c>
      <c r="C504" s="162" t="s">
        <v>2539</v>
      </c>
      <c r="D504" s="339" t="s">
        <v>3036</v>
      </c>
      <c r="E504" s="164" t="s">
        <v>3037</v>
      </c>
      <c r="F504" s="90" t="s">
        <v>1622</v>
      </c>
      <c r="G504" s="128" t="s">
        <v>1896</v>
      </c>
      <c r="H504" s="276">
        <v>1</v>
      </c>
      <c r="I504" s="204" t="s">
        <v>2503</v>
      </c>
      <c r="J504" s="181">
        <v>58746</v>
      </c>
      <c r="K504" s="181">
        <v>1990</v>
      </c>
      <c r="L504" s="178">
        <v>18</v>
      </c>
      <c r="M504" s="90" t="s">
        <v>1642</v>
      </c>
      <c r="N504" s="90"/>
      <c r="O504" s="221" t="s">
        <v>2504</v>
      </c>
    </row>
    <row r="505" spans="2:21" ht="38.25" x14ac:dyDescent="0.25">
      <c r="B505" s="338" t="s">
        <v>2523</v>
      </c>
      <c r="C505" s="162" t="s">
        <v>2539</v>
      </c>
      <c r="D505" s="299" t="s">
        <v>3279</v>
      </c>
      <c r="E505" s="133" t="s">
        <v>3280</v>
      </c>
      <c r="F505" s="90" t="s">
        <v>1623</v>
      </c>
      <c r="G505" s="128" t="s">
        <v>1805</v>
      </c>
      <c r="H505" s="267">
        <v>1</v>
      </c>
      <c r="I505" s="223" t="s">
        <v>2505</v>
      </c>
      <c r="J505" s="181">
        <v>34304</v>
      </c>
      <c r="K505" s="92">
        <v>1962</v>
      </c>
      <c r="L505" s="132">
        <v>25</v>
      </c>
      <c r="M505" s="90" t="s">
        <v>1634</v>
      </c>
      <c r="N505" s="90"/>
      <c r="O505" s="188" t="s">
        <v>2506</v>
      </c>
    </row>
    <row r="506" spans="2:21" ht="38.25" x14ac:dyDescent="0.25">
      <c r="B506" s="337" t="s">
        <v>2523</v>
      </c>
      <c r="C506" s="162" t="s">
        <v>2539</v>
      </c>
      <c r="D506" s="278" t="s">
        <v>2837</v>
      </c>
      <c r="E506" s="133" t="s">
        <v>2838</v>
      </c>
      <c r="F506" s="90" t="s">
        <v>1623</v>
      </c>
      <c r="G506" s="128" t="s">
        <v>2524</v>
      </c>
      <c r="H506" s="276">
        <v>1</v>
      </c>
      <c r="I506" s="204" t="s">
        <v>2508</v>
      </c>
      <c r="J506" s="181">
        <v>150068</v>
      </c>
      <c r="K506" s="92">
        <v>1995</v>
      </c>
      <c r="L506" s="132">
        <v>10</v>
      </c>
      <c r="M506" s="90" t="s">
        <v>1642</v>
      </c>
      <c r="N506" s="373" t="s">
        <v>3319</v>
      </c>
      <c r="O506" s="221" t="s">
        <v>2509</v>
      </c>
    </row>
    <row r="507" spans="2:21" ht="38.25" x14ac:dyDescent="0.25">
      <c r="B507" s="338" t="s">
        <v>2523</v>
      </c>
      <c r="C507" s="162" t="s">
        <v>2539</v>
      </c>
      <c r="D507" s="340" t="s">
        <v>3333</v>
      </c>
      <c r="E507" s="196" t="s">
        <v>3334</v>
      </c>
      <c r="F507" s="90" t="s">
        <v>1625</v>
      </c>
      <c r="G507" s="128" t="s">
        <v>1806</v>
      </c>
      <c r="H507" s="267">
        <v>1</v>
      </c>
      <c r="I507" s="223" t="s">
        <v>2510</v>
      </c>
      <c r="J507" s="181">
        <v>58033</v>
      </c>
      <c r="K507" s="181">
        <v>1990</v>
      </c>
      <c r="L507" s="178">
        <v>8</v>
      </c>
      <c r="M507" s="174" t="s">
        <v>1635</v>
      </c>
      <c r="N507" s="90"/>
      <c r="O507" s="188" t="s">
        <v>2511</v>
      </c>
      <c r="U507">
        <v>2000</v>
      </c>
    </row>
    <row r="508" spans="2:21" ht="38.25" x14ac:dyDescent="0.25">
      <c r="B508" s="337" t="s">
        <v>2523</v>
      </c>
      <c r="C508" s="162" t="s">
        <v>2539</v>
      </c>
      <c r="D508" s="340" t="s">
        <v>3333</v>
      </c>
      <c r="E508" s="196" t="s">
        <v>3334</v>
      </c>
      <c r="F508" s="90" t="s">
        <v>1626</v>
      </c>
      <c r="G508" s="128" t="s">
        <v>2525</v>
      </c>
      <c r="H508" s="276">
        <v>1</v>
      </c>
      <c r="I508" s="204" t="s">
        <v>2512</v>
      </c>
      <c r="J508" s="219">
        <v>50021</v>
      </c>
      <c r="K508" s="92">
        <v>2003</v>
      </c>
      <c r="L508" s="132">
        <v>15</v>
      </c>
      <c r="M508" s="90" t="s">
        <v>1635</v>
      </c>
      <c r="N508" s="90"/>
      <c r="O508" s="221" t="s">
        <v>2513</v>
      </c>
      <c r="U508">
        <v>298000</v>
      </c>
    </row>
    <row r="509" spans="2:21" ht="38.25" x14ac:dyDescent="0.25">
      <c r="B509" s="338" t="s">
        <v>2523</v>
      </c>
      <c r="C509" s="162" t="s">
        <v>2539</v>
      </c>
      <c r="D509" s="340" t="s">
        <v>3333</v>
      </c>
      <c r="E509" s="196" t="s">
        <v>3334</v>
      </c>
      <c r="F509" s="90" t="s">
        <v>1626</v>
      </c>
      <c r="G509" s="128" t="s">
        <v>2525</v>
      </c>
      <c r="H509" s="267">
        <v>1</v>
      </c>
      <c r="I509" s="223" t="s">
        <v>2514</v>
      </c>
      <c r="J509" s="181">
        <v>50029</v>
      </c>
      <c r="K509" s="92">
        <v>2003</v>
      </c>
      <c r="L509" s="132">
        <v>10</v>
      </c>
      <c r="M509" s="90" t="s">
        <v>1635</v>
      </c>
      <c r="N509" s="90"/>
      <c r="O509" s="188" t="s">
        <v>2513</v>
      </c>
      <c r="U509">
        <v>-10000</v>
      </c>
    </row>
    <row r="510" spans="2:21" ht="38.25" x14ac:dyDescent="0.25">
      <c r="B510" s="337" t="s">
        <v>2523</v>
      </c>
      <c r="C510" s="162" t="s">
        <v>2539</v>
      </c>
      <c r="D510" s="278" t="s">
        <v>3307</v>
      </c>
      <c r="E510" s="133" t="s">
        <v>3308</v>
      </c>
      <c r="F510" s="90" t="s">
        <v>1629</v>
      </c>
      <c r="G510" s="128" t="s">
        <v>1950</v>
      </c>
      <c r="H510" s="203">
        <v>1</v>
      </c>
      <c r="I510" s="204" t="s">
        <v>2515</v>
      </c>
      <c r="J510" s="181">
        <v>10007</v>
      </c>
      <c r="K510" s="92">
        <v>1963</v>
      </c>
      <c r="L510" s="132">
        <v>30</v>
      </c>
      <c r="M510" s="90" t="s">
        <v>2164</v>
      </c>
      <c r="N510" s="90"/>
      <c r="O510" s="221" t="s">
        <v>2516</v>
      </c>
      <c r="U510">
        <v>170000</v>
      </c>
    </row>
    <row r="511" spans="2:21" ht="38.25" x14ac:dyDescent="0.25">
      <c r="B511" s="338" t="s">
        <v>2523</v>
      </c>
      <c r="C511" s="162" t="s">
        <v>2539</v>
      </c>
      <c r="D511" s="278" t="s">
        <v>3307</v>
      </c>
      <c r="E511" s="133" t="s">
        <v>3308</v>
      </c>
      <c r="F511" s="90" t="s">
        <v>1629</v>
      </c>
      <c r="G511" s="128" t="s">
        <v>1950</v>
      </c>
      <c r="H511" s="274">
        <v>1</v>
      </c>
      <c r="I511" s="223" t="s">
        <v>2517</v>
      </c>
      <c r="J511" s="181">
        <v>10008</v>
      </c>
      <c r="K511" s="92">
        <v>1963</v>
      </c>
      <c r="L511" s="132">
        <v>30</v>
      </c>
      <c r="M511" s="90" t="s">
        <v>2164</v>
      </c>
      <c r="N511" s="90"/>
      <c r="O511" s="188" t="s">
        <v>2516</v>
      </c>
      <c r="U511">
        <v>990000</v>
      </c>
    </row>
    <row r="512" spans="2:21" ht="38.25" x14ac:dyDescent="0.25">
      <c r="B512" s="337" t="s">
        <v>2523</v>
      </c>
      <c r="C512" s="162" t="s">
        <v>2539</v>
      </c>
      <c r="D512" s="278" t="s">
        <v>3307</v>
      </c>
      <c r="E512" s="133" t="s">
        <v>3308</v>
      </c>
      <c r="F512" s="90" t="s">
        <v>1629</v>
      </c>
      <c r="G512" s="128" t="s">
        <v>1950</v>
      </c>
      <c r="H512" s="203">
        <v>1</v>
      </c>
      <c r="I512" s="204" t="s">
        <v>2518</v>
      </c>
      <c r="J512" s="181">
        <v>10116</v>
      </c>
      <c r="K512" s="92">
        <v>1979</v>
      </c>
      <c r="L512" s="132">
        <v>30</v>
      </c>
      <c r="M512" s="90" t="s">
        <v>2164</v>
      </c>
      <c r="N512" s="90"/>
      <c r="O512" s="221" t="s">
        <v>2516</v>
      </c>
      <c r="U512">
        <v>3000</v>
      </c>
    </row>
    <row r="513" spans="2:15" ht="38.25" x14ac:dyDescent="0.25">
      <c r="B513" s="338" t="s">
        <v>2523</v>
      </c>
      <c r="C513" s="162" t="s">
        <v>2539</v>
      </c>
      <c r="D513" s="278" t="s">
        <v>3307</v>
      </c>
      <c r="E513" s="133" t="s">
        <v>3308</v>
      </c>
      <c r="F513" s="90" t="s">
        <v>1629</v>
      </c>
      <c r="G513" s="128" t="s">
        <v>1950</v>
      </c>
      <c r="H513" s="274">
        <v>1</v>
      </c>
      <c r="I513" s="223" t="s">
        <v>2519</v>
      </c>
      <c r="J513" s="181">
        <v>10117</v>
      </c>
      <c r="K513" s="92">
        <v>1979</v>
      </c>
      <c r="L513" s="132">
        <v>30</v>
      </c>
      <c r="M513" s="90" t="s">
        <v>2164</v>
      </c>
      <c r="N513" s="90"/>
      <c r="O513" s="188" t="s">
        <v>2516</v>
      </c>
    </row>
    <row r="514" spans="2:15" ht="38.25" x14ac:dyDescent="0.25">
      <c r="B514" s="337" t="s">
        <v>2523</v>
      </c>
      <c r="C514" s="162" t="s">
        <v>2539</v>
      </c>
      <c r="D514" s="278" t="s">
        <v>3307</v>
      </c>
      <c r="E514" s="133" t="s">
        <v>3308</v>
      </c>
      <c r="F514" s="90" t="s">
        <v>1629</v>
      </c>
      <c r="G514" s="128" t="s">
        <v>1950</v>
      </c>
      <c r="H514" s="203">
        <v>1</v>
      </c>
      <c r="I514" s="204" t="s">
        <v>2520</v>
      </c>
      <c r="J514" s="181">
        <v>10130</v>
      </c>
      <c r="K514" s="92">
        <v>1983</v>
      </c>
      <c r="L514" s="132">
        <v>30</v>
      </c>
      <c r="M514" s="90" t="s">
        <v>2164</v>
      </c>
      <c r="N514" s="90"/>
      <c r="O514" s="221" t="s">
        <v>2516</v>
      </c>
    </row>
    <row r="515" spans="2:15" ht="38.25" x14ac:dyDescent="0.25">
      <c r="B515" s="338" t="s">
        <v>2523</v>
      </c>
      <c r="C515" s="162" t="s">
        <v>2539</v>
      </c>
      <c r="D515" s="278" t="s">
        <v>3307</v>
      </c>
      <c r="E515" s="133" t="s">
        <v>3308</v>
      </c>
      <c r="F515" s="90" t="s">
        <v>1629</v>
      </c>
      <c r="G515" s="128" t="s">
        <v>1950</v>
      </c>
      <c r="H515" s="274">
        <v>1</v>
      </c>
      <c r="I515" s="223" t="s">
        <v>2521</v>
      </c>
      <c r="J515" s="181">
        <v>10131</v>
      </c>
      <c r="K515" s="92">
        <v>1980</v>
      </c>
      <c r="L515" s="132">
        <v>30</v>
      </c>
      <c r="M515" s="90" t="s">
        <v>2164</v>
      </c>
      <c r="N515" s="90"/>
      <c r="O515" s="188" t="s">
        <v>2516</v>
      </c>
    </row>
    <row r="516" spans="2:15" ht="38.25" x14ac:dyDescent="0.25">
      <c r="B516" s="337" t="s">
        <v>2523</v>
      </c>
      <c r="C516" s="162" t="s">
        <v>2539</v>
      </c>
      <c r="D516" s="278" t="s">
        <v>3307</v>
      </c>
      <c r="E516" s="133" t="s">
        <v>3308</v>
      </c>
      <c r="F516" s="90" t="s">
        <v>1629</v>
      </c>
      <c r="G516" s="128" t="s">
        <v>1950</v>
      </c>
      <c r="H516" s="203">
        <v>1</v>
      </c>
      <c r="I516" s="204" t="s">
        <v>2522</v>
      </c>
      <c r="J516" s="181">
        <v>10132</v>
      </c>
      <c r="K516" s="92">
        <v>1985</v>
      </c>
      <c r="L516" s="132">
        <v>30</v>
      </c>
      <c r="M516" s="90" t="s">
        <v>2164</v>
      </c>
      <c r="N516" s="90"/>
      <c r="O516" s="221" t="s">
        <v>2516</v>
      </c>
    </row>
    <row r="517" spans="2:15" ht="38.25" x14ac:dyDescent="0.25">
      <c r="B517" s="338" t="s">
        <v>2523</v>
      </c>
      <c r="C517" s="162" t="s">
        <v>2539</v>
      </c>
      <c r="D517" s="299" t="s">
        <v>2863</v>
      </c>
      <c r="E517" s="133" t="s">
        <v>2864</v>
      </c>
      <c r="F517" s="90" t="s">
        <v>1631</v>
      </c>
      <c r="G517" s="128" t="s">
        <v>1946</v>
      </c>
      <c r="H517" s="274">
        <v>1</v>
      </c>
      <c r="I517" s="275" t="s">
        <v>2526</v>
      </c>
      <c r="J517" s="242">
        <v>341137</v>
      </c>
      <c r="K517" s="195">
        <v>2003</v>
      </c>
      <c r="L517" s="132">
        <v>20</v>
      </c>
      <c r="M517" s="90" t="s">
        <v>1648</v>
      </c>
      <c r="N517" s="373" t="s">
        <v>3331</v>
      </c>
      <c r="O517" s="188" t="s">
        <v>2527</v>
      </c>
    </row>
    <row r="518" spans="2:15" ht="30" x14ac:dyDescent="0.25">
      <c r="B518" s="341" t="s">
        <v>2581</v>
      </c>
      <c r="C518" s="162" t="s">
        <v>2539</v>
      </c>
      <c r="D518" s="278" t="s">
        <v>2638</v>
      </c>
      <c r="E518" s="133">
        <v>45908</v>
      </c>
      <c r="F518" s="90" t="s">
        <v>1621</v>
      </c>
      <c r="G518" s="128" t="s">
        <v>1725</v>
      </c>
      <c r="H518" s="203">
        <v>1</v>
      </c>
      <c r="I518" s="204" t="s">
        <v>2541</v>
      </c>
      <c r="J518" s="181">
        <v>43324</v>
      </c>
      <c r="K518" s="204">
        <v>2007</v>
      </c>
      <c r="L518" s="132">
        <v>10</v>
      </c>
      <c r="M518" s="90" t="s">
        <v>1635</v>
      </c>
      <c r="N518" s="90"/>
      <c r="O518" s="221" t="s">
        <v>2542</v>
      </c>
    </row>
    <row r="519" spans="2:15" ht="30" x14ac:dyDescent="0.25">
      <c r="B519" s="342" t="s">
        <v>2581</v>
      </c>
      <c r="C519" s="162" t="s">
        <v>2539</v>
      </c>
      <c r="D519" s="172" t="s">
        <v>3235</v>
      </c>
      <c r="E519" s="173" t="s">
        <v>3236</v>
      </c>
      <c r="F519" s="90" t="s">
        <v>1621</v>
      </c>
      <c r="G519" s="128" t="s">
        <v>2025</v>
      </c>
      <c r="H519" s="267">
        <v>1</v>
      </c>
      <c r="I519" s="223" t="s">
        <v>2543</v>
      </c>
      <c r="J519" s="181">
        <v>42950</v>
      </c>
      <c r="K519" s="197">
        <v>1993</v>
      </c>
      <c r="L519" s="197">
        <v>23</v>
      </c>
      <c r="M519" s="197" t="s">
        <v>1642</v>
      </c>
      <c r="N519" s="90"/>
      <c r="O519" s="188" t="s">
        <v>2544</v>
      </c>
    </row>
    <row r="520" spans="2:15" ht="30" x14ac:dyDescent="0.25">
      <c r="B520" s="341" t="s">
        <v>2581</v>
      </c>
      <c r="C520" s="162" t="s">
        <v>2539</v>
      </c>
      <c r="D520" s="172" t="s">
        <v>3301</v>
      </c>
      <c r="E520" s="173" t="s">
        <v>3302</v>
      </c>
      <c r="F520" s="90" t="s">
        <v>1621</v>
      </c>
      <c r="G520" s="128" t="s">
        <v>1731</v>
      </c>
      <c r="H520" s="276">
        <v>1</v>
      </c>
      <c r="I520" s="294" t="s">
        <v>1748</v>
      </c>
      <c r="J520" s="181">
        <v>47001</v>
      </c>
      <c r="K520" s="197">
        <v>1987</v>
      </c>
      <c r="L520" s="197">
        <v>12</v>
      </c>
      <c r="M520" s="197" t="s">
        <v>1642</v>
      </c>
      <c r="N520" s="90"/>
      <c r="O520" s="221" t="s">
        <v>2545</v>
      </c>
    </row>
    <row r="521" spans="2:15" ht="30" x14ac:dyDescent="0.25">
      <c r="B521" s="342" t="s">
        <v>2581</v>
      </c>
      <c r="C521" s="162" t="s">
        <v>2539</v>
      </c>
      <c r="D521" s="172" t="s">
        <v>3301</v>
      </c>
      <c r="E521" s="173" t="s">
        <v>3302</v>
      </c>
      <c r="F521" s="90" t="s">
        <v>1621</v>
      </c>
      <c r="G521" s="128"/>
      <c r="H521" s="267">
        <v>1</v>
      </c>
      <c r="I521" s="226" t="s">
        <v>1748</v>
      </c>
      <c r="J521" s="181">
        <v>47004</v>
      </c>
      <c r="K521" s="197">
        <v>1982</v>
      </c>
      <c r="L521" s="197">
        <v>12</v>
      </c>
      <c r="M521" s="197" t="s">
        <v>1642</v>
      </c>
      <c r="N521" s="90"/>
      <c r="O521" s="188" t="s">
        <v>2545</v>
      </c>
    </row>
    <row r="522" spans="2:15" ht="30" x14ac:dyDescent="0.25">
      <c r="B522" s="341" t="s">
        <v>2581</v>
      </c>
      <c r="C522" s="162" t="s">
        <v>2539</v>
      </c>
      <c r="D522" s="278" t="s">
        <v>2637</v>
      </c>
      <c r="E522" s="133">
        <v>45905</v>
      </c>
      <c r="F522" s="90" t="s">
        <v>1622</v>
      </c>
      <c r="G522" s="128" t="s">
        <v>1719</v>
      </c>
      <c r="H522" s="276">
        <v>1</v>
      </c>
      <c r="I522" s="204" t="s">
        <v>2546</v>
      </c>
      <c r="J522" s="181">
        <v>58494</v>
      </c>
      <c r="K522" s="204">
        <v>1991</v>
      </c>
      <c r="L522" s="132">
        <v>10</v>
      </c>
      <c r="M522" s="90" t="s">
        <v>1635</v>
      </c>
      <c r="N522" s="90"/>
      <c r="O522" s="221" t="s">
        <v>2547</v>
      </c>
    </row>
    <row r="523" spans="2:15" ht="30" x14ac:dyDescent="0.25">
      <c r="B523" s="342" t="s">
        <v>2581</v>
      </c>
      <c r="C523" s="162" t="s">
        <v>2539</v>
      </c>
      <c r="D523" s="299" t="s">
        <v>3231</v>
      </c>
      <c r="E523" s="133" t="s">
        <v>3232</v>
      </c>
      <c r="F523" s="90" t="s">
        <v>1622</v>
      </c>
      <c r="G523" s="128" t="s">
        <v>2076</v>
      </c>
      <c r="H523" s="267">
        <v>1</v>
      </c>
      <c r="I523" s="223" t="s">
        <v>2548</v>
      </c>
      <c r="J523" s="181">
        <v>58015</v>
      </c>
      <c r="K523" s="223">
        <v>1967</v>
      </c>
      <c r="L523" s="132">
        <v>10</v>
      </c>
      <c r="M523" s="90" t="s">
        <v>1635</v>
      </c>
      <c r="N523" s="90"/>
      <c r="O523" s="188" t="s">
        <v>2549</v>
      </c>
    </row>
    <row r="524" spans="2:15" ht="30" x14ac:dyDescent="0.25">
      <c r="B524" s="341" t="s">
        <v>2581</v>
      </c>
      <c r="C524" s="162" t="s">
        <v>2539</v>
      </c>
      <c r="D524" s="278" t="s">
        <v>3303</v>
      </c>
      <c r="E524" s="133" t="s">
        <v>3214</v>
      </c>
      <c r="F524" s="90" t="s">
        <v>1623</v>
      </c>
      <c r="G524" s="128" t="s">
        <v>2077</v>
      </c>
      <c r="H524" s="276">
        <v>1</v>
      </c>
      <c r="I524" s="204" t="s">
        <v>2550</v>
      </c>
      <c r="J524" s="181">
        <v>43327</v>
      </c>
      <c r="K524" s="204">
        <v>2008</v>
      </c>
      <c r="L524" s="132">
        <v>10</v>
      </c>
      <c r="M524" s="90" t="s">
        <v>1635</v>
      </c>
      <c r="N524" s="90"/>
      <c r="O524" s="221" t="s">
        <v>2551</v>
      </c>
    </row>
    <row r="525" spans="2:15" ht="30" x14ac:dyDescent="0.25">
      <c r="B525" s="342" t="s">
        <v>2581</v>
      </c>
      <c r="C525" s="162" t="s">
        <v>2539</v>
      </c>
      <c r="D525" s="299" t="s">
        <v>3293</v>
      </c>
      <c r="E525" s="133" t="s">
        <v>3232</v>
      </c>
      <c r="F525" s="90" t="s">
        <v>1623</v>
      </c>
      <c r="G525" s="128" t="s">
        <v>2077</v>
      </c>
      <c r="H525" s="267">
        <v>1</v>
      </c>
      <c r="I525" s="223" t="s">
        <v>2552</v>
      </c>
      <c r="J525" s="181">
        <v>500778</v>
      </c>
      <c r="K525" s="223">
        <v>2008</v>
      </c>
      <c r="L525" s="132">
        <v>9</v>
      </c>
      <c r="M525" s="90" t="s">
        <v>1635</v>
      </c>
      <c r="N525" s="90"/>
      <c r="O525" s="188" t="s">
        <v>2553</v>
      </c>
    </row>
    <row r="526" spans="2:15" ht="25.5" x14ac:dyDescent="0.25">
      <c r="B526" s="341" t="s">
        <v>2581</v>
      </c>
      <c r="C526" s="162" t="s">
        <v>2539</v>
      </c>
      <c r="D526" s="172" t="s">
        <v>2640</v>
      </c>
      <c r="E526" s="177">
        <v>45911</v>
      </c>
      <c r="F526" s="90" t="s">
        <v>1623</v>
      </c>
      <c r="G526" s="128" t="s">
        <v>1719</v>
      </c>
      <c r="H526" s="276">
        <v>1</v>
      </c>
      <c r="I526" s="204" t="s">
        <v>2554</v>
      </c>
      <c r="J526" s="219" t="s">
        <v>2555</v>
      </c>
      <c r="K526" s="198">
        <v>1969</v>
      </c>
      <c r="L526" s="178">
        <v>30</v>
      </c>
      <c r="M526" s="174" t="s">
        <v>1632</v>
      </c>
      <c r="N526" s="90"/>
      <c r="O526" s="221" t="s">
        <v>2556</v>
      </c>
    </row>
    <row r="527" spans="2:15" ht="30" x14ac:dyDescent="0.25">
      <c r="B527" s="342" t="s">
        <v>2581</v>
      </c>
      <c r="C527" s="162" t="s">
        <v>2539</v>
      </c>
      <c r="D527" s="172" t="s">
        <v>2857</v>
      </c>
      <c r="E527" s="173" t="s">
        <v>2858</v>
      </c>
      <c r="F527" s="90" t="s">
        <v>1626</v>
      </c>
      <c r="G527" s="128" t="s">
        <v>2525</v>
      </c>
      <c r="H527" s="267">
        <v>1</v>
      </c>
      <c r="I527" s="223" t="s">
        <v>2557</v>
      </c>
      <c r="J527" s="181">
        <v>50014</v>
      </c>
      <c r="K527" s="198">
        <v>2008</v>
      </c>
      <c r="L527" s="178"/>
      <c r="M527" s="174" t="s">
        <v>1635</v>
      </c>
      <c r="N527" s="90"/>
      <c r="O527" s="188" t="s">
        <v>2558</v>
      </c>
    </row>
    <row r="528" spans="2:15" ht="30" x14ac:dyDescent="0.25">
      <c r="B528" s="341" t="s">
        <v>2581</v>
      </c>
      <c r="C528" s="162" t="s">
        <v>2539</v>
      </c>
      <c r="D528" s="172" t="s">
        <v>2857</v>
      </c>
      <c r="E528" s="173" t="s">
        <v>2858</v>
      </c>
      <c r="F528" s="90" t="s">
        <v>1626</v>
      </c>
      <c r="G528" s="128" t="s">
        <v>2525</v>
      </c>
      <c r="H528" s="276">
        <v>1</v>
      </c>
      <c r="I528" s="204" t="s">
        <v>2559</v>
      </c>
      <c r="J528" s="219">
        <v>50046</v>
      </c>
      <c r="K528" s="198">
        <v>2008</v>
      </c>
      <c r="L528" s="178"/>
      <c r="M528" s="174" t="s">
        <v>1635</v>
      </c>
      <c r="N528" s="90"/>
      <c r="O528" s="221" t="s">
        <v>2558</v>
      </c>
    </row>
    <row r="529" spans="2:15" ht="30" x14ac:dyDescent="0.25">
      <c r="B529" s="342" t="s">
        <v>2581</v>
      </c>
      <c r="C529" s="162" t="s">
        <v>2539</v>
      </c>
      <c r="D529" s="172" t="s">
        <v>2857</v>
      </c>
      <c r="E529" s="173" t="s">
        <v>2858</v>
      </c>
      <c r="F529" s="90" t="s">
        <v>1626</v>
      </c>
      <c r="G529" s="128" t="s">
        <v>2525</v>
      </c>
      <c r="H529" s="267">
        <v>1</v>
      </c>
      <c r="I529" s="223" t="s">
        <v>2560</v>
      </c>
      <c r="J529" s="181">
        <v>50048</v>
      </c>
      <c r="K529" s="198">
        <v>2011</v>
      </c>
      <c r="L529" s="178"/>
      <c r="M529" s="174" t="s">
        <v>1635</v>
      </c>
      <c r="N529" s="90"/>
      <c r="O529" s="188" t="s">
        <v>2558</v>
      </c>
    </row>
    <row r="530" spans="2:15" ht="30" x14ac:dyDescent="0.25">
      <c r="B530" s="341" t="s">
        <v>2581</v>
      </c>
      <c r="C530" s="162" t="s">
        <v>2539</v>
      </c>
      <c r="D530" s="172" t="s">
        <v>2857</v>
      </c>
      <c r="E530" s="173" t="s">
        <v>2858</v>
      </c>
      <c r="F530" s="90" t="s">
        <v>1626</v>
      </c>
      <c r="G530" s="128" t="s">
        <v>2525</v>
      </c>
      <c r="H530" s="276">
        <v>1</v>
      </c>
      <c r="I530" s="204" t="s">
        <v>2561</v>
      </c>
      <c r="J530" s="219">
        <v>50012</v>
      </c>
      <c r="K530" s="198">
        <v>1992</v>
      </c>
      <c r="L530" s="178"/>
      <c r="M530" s="174" t="s">
        <v>1635</v>
      </c>
      <c r="N530" s="90"/>
      <c r="O530" s="221" t="s">
        <v>2558</v>
      </c>
    </row>
    <row r="531" spans="2:15" ht="30" x14ac:dyDescent="0.25">
      <c r="B531" s="342" t="s">
        <v>2581</v>
      </c>
      <c r="C531" s="162" t="s">
        <v>2539</v>
      </c>
      <c r="D531" s="172" t="s">
        <v>2857</v>
      </c>
      <c r="E531" s="173" t="s">
        <v>2858</v>
      </c>
      <c r="F531" s="90" t="s">
        <v>1626</v>
      </c>
      <c r="G531" s="128" t="s">
        <v>2525</v>
      </c>
      <c r="H531" s="267">
        <v>1</v>
      </c>
      <c r="I531" s="223" t="s">
        <v>2562</v>
      </c>
      <c r="J531" s="181">
        <v>50013</v>
      </c>
      <c r="K531" s="198">
        <v>1993</v>
      </c>
      <c r="L531" s="178"/>
      <c r="M531" s="174" t="s">
        <v>1635</v>
      </c>
      <c r="N531" s="90"/>
      <c r="O531" s="188" t="s">
        <v>2558</v>
      </c>
    </row>
    <row r="532" spans="2:15" ht="45" x14ac:dyDescent="0.25">
      <c r="B532" s="341" t="s">
        <v>2581</v>
      </c>
      <c r="C532" s="162" t="s">
        <v>2539</v>
      </c>
      <c r="D532" s="278" t="s">
        <v>3284</v>
      </c>
      <c r="E532" s="133" t="s">
        <v>3214</v>
      </c>
      <c r="F532" s="90" t="s">
        <v>2419</v>
      </c>
      <c r="G532" s="128" t="s">
        <v>2287</v>
      </c>
      <c r="H532" s="276">
        <v>1</v>
      </c>
      <c r="I532" s="204" t="s">
        <v>2563</v>
      </c>
      <c r="J532" s="219">
        <v>50008</v>
      </c>
      <c r="K532" s="204">
        <v>1988</v>
      </c>
      <c r="L532" s="132">
        <v>10</v>
      </c>
      <c r="M532" s="90" t="s">
        <v>1635</v>
      </c>
      <c r="N532" s="90"/>
      <c r="O532" s="221" t="s">
        <v>2564</v>
      </c>
    </row>
    <row r="533" spans="2:15" ht="30" x14ac:dyDescent="0.25">
      <c r="B533" s="342" t="s">
        <v>2581</v>
      </c>
      <c r="C533" s="162" t="s">
        <v>2539</v>
      </c>
      <c r="D533" s="299" t="s">
        <v>3213</v>
      </c>
      <c r="E533" s="133" t="s">
        <v>3214</v>
      </c>
      <c r="F533" s="90" t="s">
        <v>1627</v>
      </c>
      <c r="G533" s="128" t="s">
        <v>1892</v>
      </c>
      <c r="H533" s="267">
        <v>1</v>
      </c>
      <c r="I533" s="223" t="s">
        <v>2565</v>
      </c>
      <c r="J533" s="181">
        <v>841053</v>
      </c>
      <c r="K533" s="223">
        <v>1977</v>
      </c>
      <c r="L533" s="132">
        <v>20</v>
      </c>
      <c r="M533" s="90" t="s">
        <v>1642</v>
      </c>
      <c r="N533" s="90"/>
      <c r="O533" s="188" t="s">
        <v>2566</v>
      </c>
    </row>
    <row r="534" spans="2:15" ht="30" x14ac:dyDescent="0.25">
      <c r="B534" s="341" t="s">
        <v>2581</v>
      </c>
      <c r="C534" s="162" t="s">
        <v>2539</v>
      </c>
      <c r="D534" s="299" t="s">
        <v>3213</v>
      </c>
      <c r="E534" s="133" t="s">
        <v>3214</v>
      </c>
      <c r="F534" s="90" t="s">
        <v>1627</v>
      </c>
      <c r="G534" s="128"/>
      <c r="H534" s="276">
        <v>1</v>
      </c>
      <c r="I534" s="204" t="s">
        <v>2567</v>
      </c>
      <c r="J534" s="181">
        <v>841054</v>
      </c>
      <c r="K534" s="204">
        <v>1979</v>
      </c>
      <c r="L534" s="132">
        <v>20</v>
      </c>
      <c r="M534" s="90" t="s">
        <v>1642</v>
      </c>
      <c r="N534" s="90"/>
      <c r="O534" s="221" t="s">
        <v>2566</v>
      </c>
    </row>
    <row r="535" spans="2:15" ht="30" x14ac:dyDescent="0.25">
      <c r="B535" s="342" t="s">
        <v>2581</v>
      </c>
      <c r="C535" s="162" t="s">
        <v>2539</v>
      </c>
      <c r="D535" s="172" t="s">
        <v>2641</v>
      </c>
      <c r="E535" s="173">
        <v>45911</v>
      </c>
      <c r="F535" s="90" t="s">
        <v>1629</v>
      </c>
      <c r="G535" s="128" t="s">
        <v>2397</v>
      </c>
      <c r="H535" s="267">
        <v>1</v>
      </c>
      <c r="I535" s="223" t="s">
        <v>2568</v>
      </c>
      <c r="J535" s="181">
        <v>42087</v>
      </c>
      <c r="K535" s="198">
        <v>1989</v>
      </c>
      <c r="L535" s="178">
        <v>32</v>
      </c>
      <c r="M535" s="174" t="s">
        <v>1635</v>
      </c>
      <c r="N535" s="90"/>
      <c r="O535" s="188" t="s">
        <v>2569</v>
      </c>
    </row>
    <row r="536" spans="2:15" ht="30" x14ac:dyDescent="0.25">
      <c r="B536" s="341" t="s">
        <v>2581</v>
      </c>
      <c r="C536" s="162" t="s">
        <v>2539</v>
      </c>
      <c r="D536" s="172" t="s">
        <v>2641</v>
      </c>
      <c r="E536" s="173">
        <v>45911</v>
      </c>
      <c r="F536" s="90" t="s">
        <v>1629</v>
      </c>
      <c r="G536" s="128" t="s">
        <v>2397</v>
      </c>
      <c r="H536" s="203">
        <v>1</v>
      </c>
      <c r="I536" s="204" t="s">
        <v>2570</v>
      </c>
      <c r="J536" s="181">
        <v>42088</v>
      </c>
      <c r="K536" s="198">
        <v>1986</v>
      </c>
      <c r="L536" s="178">
        <v>32</v>
      </c>
      <c r="M536" s="174" t="s">
        <v>1635</v>
      </c>
      <c r="N536" s="90"/>
      <c r="O536" s="221" t="s">
        <v>2569</v>
      </c>
    </row>
    <row r="537" spans="2:15" ht="30" x14ac:dyDescent="0.25">
      <c r="B537" s="342" t="s">
        <v>2581</v>
      </c>
      <c r="C537" s="162" t="s">
        <v>2539</v>
      </c>
      <c r="D537" s="172" t="s">
        <v>2844</v>
      </c>
      <c r="E537" s="173" t="s">
        <v>2845</v>
      </c>
      <c r="F537" s="90" t="s">
        <v>1630</v>
      </c>
      <c r="G537" s="128" t="s">
        <v>2579</v>
      </c>
      <c r="H537" s="267">
        <v>1</v>
      </c>
      <c r="I537" s="223" t="s">
        <v>2571</v>
      </c>
      <c r="J537" s="181">
        <v>50418</v>
      </c>
      <c r="K537" s="198">
        <v>1994</v>
      </c>
      <c r="L537" s="178">
        <v>10</v>
      </c>
      <c r="M537" s="174" t="s">
        <v>1635</v>
      </c>
      <c r="N537" s="373" t="s">
        <v>3149</v>
      </c>
      <c r="O537" s="188" t="s">
        <v>2572</v>
      </c>
    </row>
    <row r="538" spans="2:15" ht="30" x14ac:dyDescent="0.25">
      <c r="B538" s="341" t="s">
        <v>2581</v>
      </c>
      <c r="C538" s="162" t="s">
        <v>2539</v>
      </c>
      <c r="D538" s="178" t="s">
        <v>3216</v>
      </c>
      <c r="E538" s="177" t="s">
        <v>3214</v>
      </c>
      <c r="F538" s="90" t="s">
        <v>1674</v>
      </c>
      <c r="G538" s="128" t="s">
        <v>1992</v>
      </c>
      <c r="H538" s="276">
        <v>1</v>
      </c>
      <c r="I538" s="204" t="s">
        <v>2573</v>
      </c>
      <c r="J538" s="181">
        <v>42220</v>
      </c>
      <c r="K538" s="198">
        <v>1969</v>
      </c>
      <c r="L538" s="178">
        <v>20</v>
      </c>
      <c r="M538" s="174" t="s">
        <v>1642</v>
      </c>
      <c r="N538" s="90"/>
      <c r="O538" s="221" t="s">
        <v>2574</v>
      </c>
    </row>
    <row r="539" spans="2:15" ht="30" x14ac:dyDescent="0.25">
      <c r="B539" s="342" t="s">
        <v>2581</v>
      </c>
      <c r="C539" s="199" t="s">
        <v>2539</v>
      </c>
      <c r="D539" s="340" t="s">
        <v>3278</v>
      </c>
      <c r="E539" s="164" t="s">
        <v>3214</v>
      </c>
      <c r="F539" s="90" t="s">
        <v>1674</v>
      </c>
      <c r="G539" s="128" t="s">
        <v>2580</v>
      </c>
      <c r="H539" s="267">
        <v>1</v>
      </c>
      <c r="I539" s="223" t="s">
        <v>2575</v>
      </c>
      <c r="J539" s="181">
        <v>50018</v>
      </c>
      <c r="K539" s="343">
        <v>2004</v>
      </c>
      <c r="L539" s="200">
        <v>10</v>
      </c>
      <c r="M539" s="201" t="s">
        <v>1642</v>
      </c>
      <c r="N539" s="90"/>
      <c r="O539" s="188" t="s">
        <v>2576</v>
      </c>
    </row>
    <row r="540" spans="2:15" ht="30" x14ac:dyDescent="0.25">
      <c r="B540" s="342" t="s">
        <v>2581</v>
      </c>
      <c r="C540" s="199" t="s">
        <v>2539</v>
      </c>
      <c r="D540" s="172" t="s">
        <v>2787</v>
      </c>
      <c r="E540" s="173" t="s">
        <v>2788</v>
      </c>
      <c r="F540" s="90" t="s">
        <v>1674</v>
      </c>
      <c r="G540" s="128" t="s">
        <v>1729</v>
      </c>
      <c r="H540" s="274">
        <v>1</v>
      </c>
      <c r="I540" s="275" t="s">
        <v>2577</v>
      </c>
      <c r="J540" s="242">
        <v>56007</v>
      </c>
      <c r="K540" s="197">
        <v>1982</v>
      </c>
      <c r="L540" s="197">
        <v>32</v>
      </c>
      <c r="M540" s="197" t="s">
        <v>1635</v>
      </c>
      <c r="N540" s="90"/>
      <c r="O540" s="221" t="s">
        <v>2578</v>
      </c>
    </row>
    <row r="541" spans="2:15" ht="30" x14ac:dyDescent="0.25">
      <c r="B541" s="202" t="s">
        <v>2636</v>
      </c>
      <c r="C541" s="199" t="s">
        <v>2539</v>
      </c>
      <c r="D541" s="299" t="s">
        <v>3277</v>
      </c>
      <c r="E541" s="133" t="s">
        <v>3276</v>
      </c>
      <c r="F541" s="90" t="s">
        <v>1621</v>
      </c>
      <c r="G541" s="128" t="s">
        <v>1731</v>
      </c>
      <c r="H541" s="267">
        <v>1</v>
      </c>
      <c r="I541" s="223" t="s">
        <v>2582</v>
      </c>
      <c r="J541" s="181">
        <v>46136</v>
      </c>
      <c r="K541" s="223">
        <v>1986</v>
      </c>
      <c r="L541" s="132">
        <v>13</v>
      </c>
      <c r="M541" s="90" t="s">
        <v>1642</v>
      </c>
      <c r="N541" s="90"/>
      <c r="O541" s="188" t="s">
        <v>2583</v>
      </c>
    </row>
    <row r="542" spans="2:15" ht="30" x14ac:dyDescent="0.25">
      <c r="B542" s="202" t="s">
        <v>2636</v>
      </c>
      <c r="C542" s="199" t="s">
        <v>2539</v>
      </c>
      <c r="D542" s="299" t="s">
        <v>3277</v>
      </c>
      <c r="E542" s="133" t="s">
        <v>3276</v>
      </c>
      <c r="F542" s="90" t="s">
        <v>1621</v>
      </c>
      <c r="G542" s="128" t="s">
        <v>1731</v>
      </c>
      <c r="H542" s="203">
        <v>1</v>
      </c>
      <c r="I542" s="204" t="s">
        <v>2582</v>
      </c>
      <c r="J542" s="219">
        <v>46167</v>
      </c>
      <c r="K542" s="204">
        <v>1990</v>
      </c>
      <c r="L542" s="132">
        <v>13</v>
      </c>
      <c r="M542" s="90" t="s">
        <v>1642</v>
      </c>
      <c r="N542" s="90"/>
      <c r="O542" s="221" t="s">
        <v>2583</v>
      </c>
    </row>
    <row r="543" spans="2:15" ht="30" x14ac:dyDescent="0.25">
      <c r="B543" s="202" t="s">
        <v>2636</v>
      </c>
      <c r="C543" s="199" t="s">
        <v>2539</v>
      </c>
      <c r="D543" s="299" t="s">
        <v>3277</v>
      </c>
      <c r="E543" s="133" t="s">
        <v>3276</v>
      </c>
      <c r="F543" s="90" t="s">
        <v>1621</v>
      </c>
      <c r="G543" s="128" t="s">
        <v>1731</v>
      </c>
      <c r="H543" s="267">
        <v>1</v>
      </c>
      <c r="I543" s="223" t="s">
        <v>2584</v>
      </c>
      <c r="J543" s="181">
        <v>46248</v>
      </c>
      <c r="K543" s="223">
        <v>1990</v>
      </c>
      <c r="L543" s="132">
        <v>13</v>
      </c>
      <c r="M543" s="90" t="s">
        <v>1642</v>
      </c>
      <c r="N543" s="90"/>
      <c r="O543" s="188" t="s">
        <v>2583</v>
      </c>
    </row>
    <row r="544" spans="2:15" ht="30" x14ac:dyDescent="0.25">
      <c r="B544" s="202" t="s">
        <v>2636</v>
      </c>
      <c r="C544" s="199" t="s">
        <v>2539</v>
      </c>
      <c r="D544" s="299" t="s">
        <v>3277</v>
      </c>
      <c r="E544" s="133" t="s">
        <v>3276</v>
      </c>
      <c r="F544" s="90" t="s">
        <v>1621</v>
      </c>
      <c r="G544" s="128" t="s">
        <v>1731</v>
      </c>
      <c r="H544" s="203">
        <v>1</v>
      </c>
      <c r="I544" s="204" t="s">
        <v>2584</v>
      </c>
      <c r="J544" s="219">
        <v>46305</v>
      </c>
      <c r="K544" s="204">
        <v>1990</v>
      </c>
      <c r="L544" s="132">
        <v>13</v>
      </c>
      <c r="M544" s="90" t="s">
        <v>1642</v>
      </c>
      <c r="N544" s="90"/>
      <c r="O544" s="221" t="s">
        <v>2583</v>
      </c>
    </row>
    <row r="545" spans="2:15" ht="30" x14ac:dyDescent="0.25">
      <c r="B545" s="202" t="s">
        <v>2636</v>
      </c>
      <c r="C545" s="199" t="s">
        <v>2539</v>
      </c>
      <c r="D545" s="299" t="s">
        <v>3275</v>
      </c>
      <c r="E545" s="133" t="s">
        <v>3276</v>
      </c>
      <c r="F545" s="90" t="s">
        <v>1621</v>
      </c>
      <c r="G545" s="128" t="s">
        <v>1725</v>
      </c>
      <c r="H545" s="267">
        <v>1</v>
      </c>
      <c r="I545" s="223" t="s">
        <v>2585</v>
      </c>
      <c r="J545" s="181">
        <v>42247</v>
      </c>
      <c r="K545" s="223">
        <v>2008</v>
      </c>
      <c r="L545" s="132">
        <v>10</v>
      </c>
      <c r="M545" s="90" t="s">
        <v>1635</v>
      </c>
      <c r="N545" s="373" t="s">
        <v>3363</v>
      </c>
      <c r="O545" s="188" t="s">
        <v>2586</v>
      </c>
    </row>
    <row r="546" spans="2:15" ht="30" x14ac:dyDescent="0.25">
      <c r="B546" s="202" t="s">
        <v>2636</v>
      </c>
      <c r="C546" s="199" t="s">
        <v>2539</v>
      </c>
      <c r="D546" s="278" t="s">
        <v>3273</v>
      </c>
      <c r="E546" s="133" t="s">
        <v>3274</v>
      </c>
      <c r="F546" s="90" t="s">
        <v>1621</v>
      </c>
      <c r="G546" s="128" t="s">
        <v>1725</v>
      </c>
      <c r="H546" s="203">
        <v>1</v>
      </c>
      <c r="I546" s="204" t="s">
        <v>2587</v>
      </c>
      <c r="J546" s="181">
        <v>501766</v>
      </c>
      <c r="K546" s="204">
        <v>1991</v>
      </c>
      <c r="L546" s="132">
        <v>30</v>
      </c>
      <c r="M546" s="90" t="s">
        <v>2164</v>
      </c>
      <c r="N546" s="90"/>
      <c r="O546" s="221" t="s">
        <v>2588</v>
      </c>
    </row>
    <row r="547" spans="2:15" ht="28.5" x14ac:dyDescent="0.25">
      <c r="B547" s="202" t="s">
        <v>2636</v>
      </c>
      <c r="C547" s="199" t="s">
        <v>2539</v>
      </c>
      <c r="D547" s="299" t="s">
        <v>2856</v>
      </c>
      <c r="E547" s="133">
        <v>45989</v>
      </c>
      <c r="F547" s="90" t="s">
        <v>1621</v>
      </c>
      <c r="G547" s="128" t="s">
        <v>1798</v>
      </c>
      <c r="H547" s="267">
        <v>1</v>
      </c>
      <c r="I547" s="223" t="s">
        <v>2589</v>
      </c>
      <c r="J547" s="181">
        <v>11125</v>
      </c>
      <c r="K547" s="223">
        <v>1959</v>
      </c>
      <c r="L547" s="132">
        <v>30</v>
      </c>
      <c r="M547" s="90" t="s">
        <v>2164</v>
      </c>
      <c r="N547" s="373" t="s">
        <v>3056</v>
      </c>
      <c r="O547" s="188" t="s">
        <v>2590</v>
      </c>
    </row>
    <row r="548" spans="2:15" ht="25.5" x14ac:dyDescent="0.25">
      <c r="B548" s="202" t="s">
        <v>2636</v>
      </c>
      <c r="C548" s="162"/>
      <c r="D548" s="278" t="s">
        <v>2097</v>
      </c>
      <c r="E548" s="133"/>
      <c r="F548" s="90" t="s">
        <v>1621</v>
      </c>
      <c r="G548" s="128" t="s">
        <v>1801</v>
      </c>
      <c r="H548" s="203">
        <v>1</v>
      </c>
      <c r="I548" s="204" t="s">
        <v>2591</v>
      </c>
      <c r="J548" s="181">
        <v>146074</v>
      </c>
      <c r="K548" s="204"/>
      <c r="L548" s="132"/>
      <c r="M548" s="90"/>
      <c r="N548" s="90"/>
      <c r="O548" s="221" t="s">
        <v>2592</v>
      </c>
    </row>
    <row r="549" spans="2:15" ht="25.5" x14ac:dyDescent="0.25">
      <c r="B549" s="202" t="s">
        <v>2636</v>
      </c>
      <c r="C549" s="162" t="s">
        <v>2539</v>
      </c>
      <c r="D549" s="299" t="s">
        <v>3362</v>
      </c>
      <c r="E549" s="133">
        <v>46062</v>
      </c>
      <c r="F549" s="90" t="s">
        <v>1621</v>
      </c>
      <c r="G549" s="128" t="s">
        <v>2283</v>
      </c>
      <c r="H549" s="267">
        <v>1</v>
      </c>
      <c r="I549" s="223" t="s">
        <v>2593</v>
      </c>
      <c r="J549" s="181">
        <v>31338</v>
      </c>
      <c r="K549" s="223">
        <v>1953</v>
      </c>
      <c r="L549" s="132">
        <v>24</v>
      </c>
      <c r="M549" s="90" t="s">
        <v>1633</v>
      </c>
      <c r="N549" s="90"/>
      <c r="O549" s="188" t="s">
        <v>2594</v>
      </c>
    </row>
    <row r="550" spans="2:15" ht="25.5" x14ac:dyDescent="0.25">
      <c r="B550" s="202" t="s">
        <v>2636</v>
      </c>
      <c r="C550" s="162"/>
      <c r="D550" s="278"/>
      <c r="E550" s="133"/>
      <c r="F550" s="90" t="s">
        <v>1623</v>
      </c>
      <c r="G550" s="128" t="s">
        <v>2077</v>
      </c>
      <c r="H550" s="203">
        <v>1</v>
      </c>
      <c r="I550" s="204" t="s">
        <v>2595</v>
      </c>
      <c r="J550" s="181">
        <v>27205</v>
      </c>
      <c r="K550" s="204"/>
      <c r="L550" s="132"/>
      <c r="M550" s="90"/>
      <c r="N550" s="90"/>
      <c r="O550" s="221" t="s">
        <v>2596</v>
      </c>
    </row>
    <row r="551" spans="2:15" ht="25.5" x14ac:dyDescent="0.25">
      <c r="B551" s="202" t="s">
        <v>2636</v>
      </c>
      <c r="C551" s="162"/>
      <c r="D551" s="299"/>
      <c r="E551" s="133"/>
      <c r="F551" s="90" t="s">
        <v>1623</v>
      </c>
      <c r="G551" s="128" t="s">
        <v>2524</v>
      </c>
      <c r="H551" s="267">
        <v>1</v>
      </c>
      <c r="I551" s="223" t="s">
        <v>2597</v>
      </c>
      <c r="J551" s="181">
        <v>40965</v>
      </c>
      <c r="K551" s="223"/>
      <c r="L551" s="132"/>
      <c r="M551" s="90"/>
      <c r="N551" s="90"/>
      <c r="O551" s="188" t="s">
        <v>2598</v>
      </c>
    </row>
    <row r="552" spans="2:15" ht="30" x14ac:dyDescent="0.25">
      <c r="B552" s="202" t="s">
        <v>2636</v>
      </c>
      <c r="C552" s="162" t="s">
        <v>2539</v>
      </c>
      <c r="D552" s="278" t="s">
        <v>2843</v>
      </c>
      <c r="E552" s="133">
        <v>45992</v>
      </c>
      <c r="F552" s="90" t="s">
        <v>1624</v>
      </c>
      <c r="G552" s="128" t="s">
        <v>2632</v>
      </c>
      <c r="H552" s="203">
        <v>1</v>
      </c>
      <c r="I552" s="204" t="s">
        <v>2599</v>
      </c>
      <c r="J552" s="181">
        <v>44103</v>
      </c>
      <c r="K552" s="204">
        <v>2007</v>
      </c>
      <c r="L552" s="132">
        <v>10</v>
      </c>
      <c r="M552" s="90" t="s">
        <v>1642</v>
      </c>
      <c r="N552" s="90"/>
      <c r="O552" s="221" t="s">
        <v>2600</v>
      </c>
    </row>
    <row r="553" spans="2:15" ht="30" x14ac:dyDescent="0.25">
      <c r="B553" s="202" t="s">
        <v>2636</v>
      </c>
      <c r="C553" s="162" t="s">
        <v>2539</v>
      </c>
      <c r="D553" s="299" t="s">
        <v>2647</v>
      </c>
      <c r="E553" s="133">
        <v>45915</v>
      </c>
      <c r="F553" s="90" t="s">
        <v>1624</v>
      </c>
      <c r="G553" s="128" t="s">
        <v>2633</v>
      </c>
      <c r="H553" s="267">
        <v>1</v>
      </c>
      <c r="I553" s="223" t="s">
        <v>2601</v>
      </c>
      <c r="J553" s="181">
        <v>41102</v>
      </c>
      <c r="K553" s="223">
        <v>1991</v>
      </c>
      <c r="L553" s="132">
        <v>12</v>
      </c>
      <c r="M553" s="90" t="s">
        <v>1642</v>
      </c>
      <c r="N553" s="90"/>
      <c r="O553" s="188" t="s">
        <v>2602</v>
      </c>
    </row>
    <row r="554" spans="2:15" ht="30" x14ac:dyDescent="0.25">
      <c r="B554" s="202" t="s">
        <v>2636</v>
      </c>
      <c r="C554" s="162" t="s">
        <v>2539</v>
      </c>
      <c r="D554" s="278" t="s">
        <v>2839</v>
      </c>
      <c r="E554" s="133" t="s">
        <v>2840</v>
      </c>
      <c r="F554" s="90" t="s">
        <v>1625</v>
      </c>
      <c r="G554" s="128" t="s">
        <v>2634</v>
      </c>
      <c r="H554" s="203">
        <v>1</v>
      </c>
      <c r="I554" s="204" t="s">
        <v>2603</v>
      </c>
      <c r="J554" s="181">
        <v>54007</v>
      </c>
      <c r="K554" s="204">
        <v>1975</v>
      </c>
      <c r="L554" s="132">
        <v>20</v>
      </c>
      <c r="M554" s="90" t="s">
        <v>1648</v>
      </c>
      <c r="N554" s="373" t="s">
        <v>3317</v>
      </c>
      <c r="O554" s="221" t="s">
        <v>2604</v>
      </c>
    </row>
    <row r="555" spans="2:15" ht="25.5" x14ac:dyDescent="0.25">
      <c r="B555" s="202" t="s">
        <v>2636</v>
      </c>
      <c r="C555" s="162"/>
      <c r="D555" s="299"/>
      <c r="E555" s="133"/>
      <c r="F555" s="90" t="s">
        <v>1625</v>
      </c>
      <c r="G555" s="128" t="s">
        <v>2635</v>
      </c>
      <c r="H555" s="267">
        <v>1</v>
      </c>
      <c r="I555" s="223" t="s">
        <v>2605</v>
      </c>
      <c r="J555" s="181">
        <v>56002</v>
      </c>
      <c r="K555" s="223"/>
      <c r="L555" s="132"/>
      <c r="M555" s="90"/>
      <c r="N555" s="90"/>
      <c r="O555" s="188" t="s">
        <v>2606</v>
      </c>
    </row>
    <row r="556" spans="2:15" ht="25.5" x14ac:dyDescent="0.25">
      <c r="B556" s="202" t="s">
        <v>2636</v>
      </c>
      <c r="C556" s="162"/>
      <c r="D556" s="278"/>
      <c r="E556" s="133"/>
      <c r="F556" s="90" t="s">
        <v>1625</v>
      </c>
      <c r="G556" s="128" t="s">
        <v>2635</v>
      </c>
      <c r="H556" s="203">
        <v>1</v>
      </c>
      <c r="I556" s="204" t="s">
        <v>2607</v>
      </c>
      <c r="J556" s="181">
        <v>58003</v>
      </c>
      <c r="K556" s="204"/>
      <c r="L556" s="132"/>
      <c r="M556" s="90"/>
      <c r="N556" s="90"/>
      <c r="O556" s="221" t="s">
        <v>2606</v>
      </c>
    </row>
    <row r="557" spans="2:15" ht="30" x14ac:dyDescent="0.25">
      <c r="B557" s="202" t="s">
        <v>2636</v>
      </c>
      <c r="C557" s="162" t="s">
        <v>2539</v>
      </c>
      <c r="D557" s="299" t="s">
        <v>3492</v>
      </c>
      <c r="E557" s="133" t="s">
        <v>3322</v>
      </c>
      <c r="F557" s="90" t="s">
        <v>1625</v>
      </c>
      <c r="G557" s="128" t="s">
        <v>2634</v>
      </c>
      <c r="H557" s="267">
        <v>1</v>
      </c>
      <c r="I557" s="223" t="s">
        <v>2608</v>
      </c>
      <c r="J557" s="181">
        <v>58017</v>
      </c>
      <c r="K557" s="223">
        <v>1993</v>
      </c>
      <c r="L557" s="132">
        <v>10</v>
      </c>
      <c r="M557" s="90" t="s">
        <v>1635</v>
      </c>
      <c r="N557" s="90"/>
      <c r="O557" s="188" t="s">
        <v>2609</v>
      </c>
    </row>
    <row r="558" spans="2:15" ht="30" x14ac:dyDescent="0.25">
      <c r="B558" s="202" t="s">
        <v>2636</v>
      </c>
      <c r="C558" s="162" t="s">
        <v>2539</v>
      </c>
      <c r="D558" s="278" t="s">
        <v>3492</v>
      </c>
      <c r="E558" s="133" t="s">
        <v>3322</v>
      </c>
      <c r="F558" s="90" t="s">
        <v>1625</v>
      </c>
      <c r="G558" s="128" t="s">
        <v>2634</v>
      </c>
      <c r="H558" s="203">
        <v>1</v>
      </c>
      <c r="I558" s="204" t="s">
        <v>2610</v>
      </c>
      <c r="J558" s="181">
        <v>58923</v>
      </c>
      <c r="K558" s="204">
        <v>2003</v>
      </c>
      <c r="L558" s="132">
        <v>7</v>
      </c>
      <c r="M558" s="90" t="s">
        <v>1635</v>
      </c>
      <c r="N558" s="90"/>
      <c r="O558" s="221" t="s">
        <v>2609</v>
      </c>
    </row>
    <row r="559" spans="2:15" ht="30" x14ac:dyDescent="0.25">
      <c r="B559" s="202" t="s">
        <v>2636</v>
      </c>
      <c r="C559" s="162" t="s">
        <v>2539</v>
      </c>
      <c r="D559" s="278" t="s">
        <v>3492</v>
      </c>
      <c r="E559" s="133" t="s">
        <v>3322</v>
      </c>
      <c r="F559" s="90" t="s">
        <v>1625</v>
      </c>
      <c r="G559" s="128" t="s">
        <v>2634</v>
      </c>
      <c r="H559" s="267">
        <v>1</v>
      </c>
      <c r="I559" s="223" t="s">
        <v>2611</v>
      </c>
      <c r="J559" s="181">
        <v>58924</v>
      </c>
      <c r="K559" s="223">
        <v>2004</v>
      </c>
      <c r="L559" s="132">
        <v>99</v>
      </c>
      <c r="M559" s="90" t="s">
        <v>1635</v>
      </c>
      <c r="N559" s="90"/>
      <c r="O559" s="188" t="s">
        <v>2609</v>
      </c>
    </row>
    <row r="560" spans="2:15" ht="25.5" x14ac:dyDescent="0.25">
      <c r="B560" s="202" t="s">
        <v>2636</v>
      </c>
      <c r="C560" s="162" t="s">
        <v>2539</v>
      </c>
      <c r="D560" s="278" t="s">
        <v>3493</v>
      </c>
      <c r="E560" s="133">
        <v>46062</v>
      </c>
      <c r="F560" s="90" t="s">
        <v>1626</v>
      </c>
      <c r="G560" s="128" t="s">
        <v>1714</v>
      </c>
      <c r="H560" s="203" t="s">
        <v>3504</v>
      </c>
      <c r="I560" s="204" t="s">
        <v>2612</v>
      </c>
      <c r="J560" s="181">
        <v>41120</v>
      </c>
      <c r="K560" s="204"/>
      <c r="L560" s="132"/>
      <c r="M560" s="90"/>
      <c r="N560" s="90"/>
      <c r="O560" s="221" t="s">
        <v>2613</v>
      </c>
    </row>
    <row r="561" spans="2:15" ht="30" x14ac:dyDescent="0.25">
      <c r="B561" s="202" t="s">
        <v>2636</v>
      </c>
      <c r="C561" s="162" t="s">
        <v>2539</v>
      </c>
      <c r="D561" s="299" t="s">
        <v>2861</v>
      </c>
      <c r="E561" s="133" t="s">
        <v>2862</v>
      </c>
      <c r="F561" s="90" t="s">
        <v>1626</v>
      </c>
      <c r="G561" s="128" t="s">
        <v>1890</v>
      </c>
      <c r="H561" s="267" t="s">
        <v>3505</v>
      </c>
      <c r="I561" s="223" t="s">
        <v>2614</v>
      </c>
      <c r="J561" s="181">
        <v>50030</v>
      </c>
      <c r="K561" s="223">
        <v>1987</v>
      </c>
      <c r="L561" s="132">
        <v>10</v>
      </c>
      <c r="M561" s="90" t="s">
        <v>1635</v>
      </c>
      <c r="N561" s="90"/>
      <c r="O561" s="188" t="s">
        <v>2615</v>
      </c>
    </row>
    <row r="562" spans="2:15" ht="38.25" x14ac:dyDescent="0.25">
      <c r="B562" s="202" t="s">
        <v>2636</v>
      </c>
      <c r="C562" s="162" t="s">
        <v>2539</v>
      </c>
      <c r="D562" s="278" t="s">
        <v>3321</v>
      </c>
      <c r="E562" s="133" t="s">
        <v>3322</v>
      </c>
      <c r="F562" s="90" t="s">
        <v>1626</v>
      </c>
      <c r="G562" s="128" t="s">
        <v>2286</v>
      </c>
      <c r="H562" s="203" t="s">
        <v>3506</v>
      </c>
      <c r="I562" s="204" t="s">
        <v>2616</v>
      </c>
      <c r="J562" s="181">
        <v>430388</v>
      </c>
      <c r="K562" s="204">
        <v>1969</v>
      </c>
      <c r="L562" s="132">
        <v>13</v>
      </c>
      <c r="M562" s="90" t="s">
        <v>1642</v>
      </c>
      <c r="N562" s="90"/>
      <c r="O562" s="221" t="s">
        <v>2617</v>
      </c>
    </row>
    <row r="563" spans="2:15" ht="30.75" x14ac:dyDescent="0.3">
      <c r="B563" s="202" t="s">
        <v>2636</v>
      </c>
      <c r="C563" s="162" t="s">
        <v>2539</v>
      </c>
      <c r="D563" s="299" t="s">
        <v>3498</v>
      </c>
      <c r="E563" s="133">
        <v>45915</v>
      </c>
      <c r="F563" s="90" t="s">
        <v>1626</v>
      </c>
      <c r="G563" s="128" t="s">
        <v>2286</v>
      </c>
      <c r="H563" s="267" t="s">
        <v>3506</v>
      </c>
      <c r="I563" s="344" t="s">
        <v>3499</v>
      </c>
      <c r="J563" s="181">
        <v>430391</v>
      </c>
      <c r="K563" s="223">
        <v>1969</v>
      </c>
      <c r="L563" s="132">
        <v>13</v>
      </c>
      <c r="M563" s="90" t="s">
        <v>1642</v>
      </c>
      <c r="N563" s="90"/>
      <c r="O563" s="188" t="s">
        <v>2618</v>
      </c>
    </row>
    <row r="564" spans="2:15" ht="30" x14ac:dyDescent="0.25">
      <c r="B564" s="202" t="s">
        <v>2636</v>
      </c>
      <c r="C564" s="162" t="s">
        <v>2539</v>
      </c>
      <c r="D564" s="278" t="s">
        <v>3306</v>
      </c>
      <c r="E564" s="133">
        <v>46062</v>
      </c>
      <c r="F564" s="90" t="s">
        <v>1627</v>
      </c>
      <c r="G564" s="128" t="s">
        <v>1892</v>
      </c>
      <c r="H564" s="203">
        <v>1</v>
      </c>
      <c r="I564" s="204" t="s">
        <v>2619</v>
      </c>
      <c r="J564" s="219">
        <v>54057</v>
      </c>
      <c r="K564" s="204">
        <v>1972</v>
      </c>
      <c r="L564" s="132">
        <v>32</v>
      </c>
      <c r="M564" s="90" t="s">
        <v>1635</v>
      </c>
      <c r="N564" s="90"/>
      <c r="O564" s="221" t="s">
        <v>2620</v>
      </c>
    </row>
    <row r="565" spans="2:15" ht="25.5" x14ac:dyDescent="0.25">
      <c r="B565" s="202" t="s">
        <v>2636</v>
      </c>
      <c r="C565" s="162" t="s">
        <v>2539</v>
      </c>
      <c r="D565" s="278" t="s">
        <v>3306</v>
      </c>
      <c r="E565" s="133">
        <v>46062</v>
      </c>
      <c r="F565" s="90" t="s">
        <v>1627</v>
      </c>
      <c r="G565" s="128" t="s">
        <v>1892</v>
      </c>
      <c r="H565" s="267">
        <v>1</v>
      </c>
      <c r="I565" s="223" t="s">
        <v>2621</v>
      </c>
      <c r="J565" s="181">
        <v>54058</v>
      </c>
      <c r="K565" s="223">
        <v>1982</v>
      </c>
      <c r="L565" s="132"/>
      <c r="M565" s="90"/>
      <c r="N565" s="90"/>
      <c r="O565" s="188" t="s">
        <v>2620</v>
      </c>
    </row>
    <row r="566" spans="2:15" ht="25.5" x14ac:dyDescent="0.25">
      <c r="B566" s="202" t="s">
        <v>2636</v>
      </c>
      <c r="C566" s="162" t="s">
        <v>2539</v>
      </c>
      <c r="D566" s="278" t="s">
        <v>3306</v>
      </c>
      <c r="E566" s="133">
        <v>46062</v>
      </c>
      <c r="F566" s="90" t="s">
        <v>1627</v>
      </c>
      <c r="G566" s="128" t="s">
        <v>1892</v>
      </c>
      <c r="H566" s="203">
        <v>1</v>
      </c>
      <c r="I566" s="204" t="s">
        <v>2622</v>
      </c>
      <c r="J566" s="219">
        <v>54059</v>
      </c>
      <c r="K566" s="204"/>
      <c r="L566" s="132"/>
      <c r="M566" s="90"/>
      <c r="N566" s="90"/>
      <c r="O566" s="221" t="s">
        <v>2620</v>
      </c>
    </row>
    <row r="567" spans="2:15" ht="25.5" x14ac:dyDescent="0.25">
      <c r="B567" s="202" t="s">
        <v>2636</v>
      </c>
      <c r="C567" s="162" t="s">
        <v>2539</v>
      </c>
      <c r="D567" s="278" t="s">
        <v>3306</v>
      </c>
      <c r="E567" s="133">
        <v>46062</v>
      </c>
      <c r="F567" s="90" t="s">
        <v>1627</v>
      </c>
      <c r="G567" s="128" t="s">
        <v>1892</v>
      </c>
      <c r="H567" s="267">
        <v>1</v>
      </c>
      <c r="I567" s="223" t="s">
        <v>2623</v>
      </c>
      <c r="J567" s="181">
        <v>50106</v>
      </c>
      <c r="K567" s="223"/>
      <c r="L567" s="132"/>
      <c r="M567" s="90"/>
      <c r="N567" s="90"/>
      <c r="O567" s="188" t="s">
        <v>2620</v>
      </c>
    </row>
    <row r="568" spans="2:15" ht="25.5" x14ac:dyDescent="0.25">
      <c r="B568" s="202" t="s">
        <v>2636</v>
      </c>
      <c r="C568" s="162" t="s">
        <v>2539</v>
      </c>
      <c r="D568" s="278" t="s">
        <v>3306</v>
      </c>
      <c r="E568" s="133">
        <v>46062</v>
      </c>
      <c r="F568" s="90" t="s">
        <v>1627</v>
      </c>
      <c r="G568" s="128" t="s">
        <v>1892</v>
      </c>
      <c r="H568" s="203">
        <v>1</v>
      </c>
      <c r="I568" s="204" t="s">
        <v>2624</v>
      </c>
      <c r="J568" s="219">
        <v>58162</v>
      </c>
      <c r="K568" s="204"/>
      <c r="L568" s="132"/>
      <c r="M568" s="90"/>
      <c r="N568" s="90"/>
      <c r="O568" s="221" t="s">
        <v>2620</v>
      </c>
    </row>
    <row r="569" spans="2:15" ht="25.5" x14ac:dyDescent="0.25">
      <c r="B569" s="202" t="s">
        <v>2636</v>
      </c>
      <c r="C569" s="162" t="s">
        <v>2539</v>
      </c>
      <c r="D569" s="278" t="s">
        <v>3306</v>
      </c>
      <c r="E569" s="133">
        <v>46062</v>
      </c>
      <c r="F569" s="90" t="s">
        <v>1627</v>
      </c>
      <c r="G569" s="128" t="s">
        <v>1892</v>
      </c>
      <c r="H569" s="267">
        <v>1</v>
      </c>
      <c r="I569" s="223" t="s">
        <v>2625</v>
      </c>
      <c r="J569" s="181">
        <v>850112</v>
      </c>
      <c r="K569" s="223"/>
      <c r="L569" s="132"/>
      <c r="M569" s="90"/>
      <c r="N569" s="90"/>
      <c r="O569" s="188" t="s">
        <v>2620</v>
      </c>
    </row>
    <row r="570" spans="2:15" ht="25.5" x14ac:dyDescent="0.25">
      <c r="B570" s="202" t="s">
        <v>2636</v>
      </c>
      <c r="C570" s="162" t="s">
        <v>2539</v>
      </c>
      <c r="D570" s="278" t="s">
        <v>3306</v>
      </c>
      <c r="E570" s="133">
        <v>46062</v>
      </c>
      <c r="F570" s="90" t="s">
        <v>1627</v>
      </c>
      <c r="G570" s="128" t="s">
        <v>1892</v>
      </c>
      <c r="H570" s="203">
        <v>1</v>
      </c>
      <c r="I570" s="204" t="s">
        <v>2626</v>
      </c>
      <c r="J570" s="219">
        <v>858161</v>
      </c>
      <c r="K570" s="204"/>
      <c r="L570" s="132"/>
      <c r="M570" s="90"/>
      <c r="N570" s="90"/>
      <c r="O570" s="221" t="s">
        <v>2620</v>
      </c>
    </row>
    <row r="571" spans="2:15" ht="30" x14ac:dyDescent="0.25">
      <c r="B571" s="202" t="s">
        <v>2636</v>
      </c>
      <c r="C571" s="162" t="s">
        <v>2539</v>
      </c>
      <c r="D571" s="299" t="s">
        <v>3496</v>
      </c>
      <c r="E571" s="133" t="s">
        <v>3497</v>
      </c>
      <c r="F571" s="90" t="s">
        <v>1627</v>
      </c>
      <c r="G571" s="128" t="s">
        <v>1891</v>
      </c>
      <c r="H571" s="267">
        <v>1</v>
      </c>
      <c r="I571" s="223" t="s">
        <v>2627</v>
      </c>
      <c r="J571" s="181">
        <v>40016</v>
      </c>
      <c r="K571" s="223">
        <v>1989</v>
      </c>
      <c r="L571" s="132">
        <v>18</v>
      </c>
      <c r="M571" s="90" t="s">
        <v>1660</v>
      </c>
      <c r="N571" s="90"/>
      <c r="O571" s="188" t="s">
        <v>2628</v>
      </c>
    </row>
    <row r="572" spans="2:15" ht="30" x14ac:dyDescent="0.25">
      <c r="B572" s="202" t="s">
        <v>2636</v>
      </c>
      <c r="C572" s="162" t="s">
        <v>2539</v>
      </c>
      <c r="D572" s="299" t="s">
        <v>3496</v>
      </c>
      <c r="E572" s="133" t="s">
        <v>3497</v>
      </c>
      <c r="F572" s="90" t="s">
        <v>1627</v>
      </c>
      <c r="G572" s="128" t="s">
        <v>1891</v>
      </c>
      <c r="H572" s="203">
        <v>1</v>
      </c>
      <c r="I572" s="204" t="s">
        <v>2629</v>
      </c>
      <c r="J572" s="181">
        <v>40004</v>
      </c>
      <c r="K572" s="204">
        <v>1993</v>
      </c>
      <c r="L572" s="132">
        <v>8</v>
      </c>
      <c r="M572" s="90" t="s">
        <v>1642</v>
      </c>
      <c r="N572" s="90"/>
      <c r="O572" s="221" t="s">
        <v>2630</v>
      </c>
    </row>
    <row r="573" spans="2:15" ht="30" x14ac:dyDescent="0.25">
      <c r="B573" s="202" t="s">
        <v>2636</v>
      </c>
      <c r="C573" s="162" t="s">
        <v>2539</v>
      </c>
      <c r="D573" s="299" t="s">
        <v>3496</v>
      </c>
      <c r="E573" s="133" t="s">
        <v>3497</v>
      </c>
      <c r="F573" s="90" t="s">
        <v>1627</v>
      </c>
      <c r="G573" s="128" t="s">
        <v>1891</v>
      </c>
      <c r="H573" s="274">
        <v>1</v>
      </c>
      <c r="I573" s="275" t="s">
        <v>2631</v>
      </c>
      <c r="J573" s="242">
        <v>55237</v>
      </c>
      <c r="K573" s="275">
        <v>2012</v>
      </c>
      <c r="L573" s="132">
        <v>7</v>
      </c>
      <c r="M573" s="90" t="s">
        <v>1635</v>
      </c>
      <c r="N573" s="90"/>
      <c r="O573" s="188" t="s">
        <v>2630</v>
      </c>
    </row>
    <row r="574" spans="2:15" ht="30" x14ac:dyDescent="0.25">
      <c r="B574" s="202" t="s">
        <v>2692</v>
      </c>
      <c r="C574" s="162" t="s">
        <v>2539</v>
      </c>
      <c r="D574" s="278" t="s">
        <v>3345</v>
      </c>
      <c r="E574" s="133" t="s">
        <v>3346</v>
      </c>
      <c r="F574" s="90" t="s">
        <v>1621</v>
      </c>
      <c r="G574" s="128" t="s">
        <v>2690</v>
      </c>
      <c r="H574" s="203">
        <v>1</v>
      </c>
      <c r="I574" s="204" t="s">
        <v>2648</v>
      </c>
      <c r="J574" s="181">
        <v>10700</v>
      </c>
      <c r="K574" s="92">
        <v>1995</v>
      </c>
      <c r="L574" s="132">
        <v>20</v>
      </c>
      <c r="M574" s="90" t="s">
        <v>2164</v>
      </c>
      <c r="N574" s="90"/>
      <c r="O574" s="221" t="s">
        <v>2649</v>
      </c>
    </row>
    <row r="575" spans="2:15" ht="30" x14ac:dyDescent="0.25">
      <c r="B575" s="202" t="s">
        <v>2692</v>
      </c>
      <c r="C575" s="162" t="s">
        <v>2539</v>
      </c>
      <c r="D575" s="278" t="s">
        <v>3345</v>
      </c>
      <c r="E575" s="133" t="s">
        <v>3346</v>
      </c>
      <c r="F575" s="90" t="s">
        <v>1621</v>
      </c>
      <c r="G575" s="128" t="s">
        <v>2690</v>
      </c>
      <c r="H575" s="267">
        <v>2</v>
      </c>
      <c r="I575" s="223" t="s">
        <v>2650</v>
      </c>
      <c r="J575" s="181">
        <v>10706</v>
      </c>
      <c r="K575" s="92">
        <v>2006</v>
      </c>
      <c r="L575" s="132">
        <v>20</v>
      </c>
      <c r="M575" s="90" t="s">
        <v>2164</v>
      </c>
      <c r="N575" s="90"/>
      <c r="O575" s="188" t="s">
        <v>2649</v>
      </c>
    </row>
    <row r="576" spans="2:15" ht="30" x14ac:dyDescent="0.25">
      <c r="B576" s="202" t="s">
        <v>2692</v>
      </c>
      <c r="C576" s="162" t="s">
        <v>2539</v>
      </c>
      <c r="D576" s="278" t="s">
        <v>2964</v>
      </c>
      <c r="E576" s="133" t="s">
        <v>2965</v>
      </c>
      <c r="F576" s="90" t="s">
        <v>1621</v>
      </c>
      <c r="G576" s="128" t="s">
        <v>1809</v>
      </c>
      <c r="H576" s="203">
        <v>1</v>
      </c>
      <c r="I576" s="204" t="s">
        <v>2651</v>
      </c>
      <c r="J576" s="219">
        <v>40180</v>
      </c>
      <c r="K576" s="92">
        <v>1974</v>
      </c>
      <c r="L576" s="132">
        <v>20</v>
      </c>
      <c r="M576" s="90" t="s">
        <v>1642</v>
      </c>
      <c r="N576" s="90"/>
      <c r="O576" s="221" t="s">
        <v>2652</v>
      </c>
    </row>
    <row r="577" spans="2:15" ht="30" x14ac:dyDescent="0.25">
      <c r="B577" s="202" t="s">
        <v>2692</v>
      </c>
      <c r="C577" s="162" t="s">
        <v>2539</v>
      </c>
      <c r="D577" s="299" t="s">
        <v>2721</v>
      </c>
      <c r="E577" s="133">
        <v>45960</v>
      </c>
      <c r="F577" s="90" t="s">
        <v>1621</v>
      </c>
      <c r="G577" s="128" t="s">
        <v>2091</v>
      </c>
      <c r="H577" s="267">
        <v>1</v>
      </c>
      <c r="I577" s="223" t="s">
        <v>2653</v>
      </c>
      <c r="J577" s="181">
        <v>45285</v>
      </c>
      <c r="K577" s="92">
        <v>2000</v>
      </c>
      <c r="L577" s="132">
        <v>13</v>
      </c>
      <c r="M577" s="90" t="s">
        <v>1642</v>
      </c>
      <c r="N577" s="90"/>
      <c r="O577" s="188" t="s">
        <v>2654</v>
      </c>
    </row>
    <row r="578" spans="2:15" ht="30" x14ac:dyDescent="0.25">
      <c r="B578" s="202" t="s">
        <v>2692</v>
      </c>
      <c r="C578" s="162" t="s">
        <v>2539</v>
      </c>
      <c r="D578" s="278" t="s">
        <v>2721</v>
      </c>
      <c r="E578" s="133">
        <v>45960</v>
      </c>
      <c r="F578" s="90" t="s">
        <v>1621</v>
      </c>
      <c r="G578" s="128" t="s">
        <v>2091</v>
      </c>
      <c r="H578" s="203">
        <v>1</v>
      </c>
      <c r="I578" s="204" t="s">
        <v>2655</v>
      </c>
      <c r="J578" s="219">
        <v>45122</v>
      </c>
      <c r="K578" s="92">
        <v>2001</v>
      </c>
      <c r="L578" s="132">
        <v>13</v>
      </c>
      <c r="M578" s="90" t="s">
        <v>1642</v>
      </c>
      <c r="N578" s="90"/>
      <c r="O578" s="221" t="s">
        <v>2654</v>
      </c>
    </row>
    <row r="579" spans="2:15" ht="30" x14ac:dyDescent="0.25">
      <c r="B579" s="202" t="s">
        <v>2692</v>
      </c>
      <c r="C579" s="162" t="s">
        <v>2539</v>
      </c>
      <c r="D579" s="299" t="s">
        <v>2850</v>
      </c>
      <c r="E579" s="133" t="s">
        <v>2851</v>
      </c>
      <c r="F579" s="90" t="s">
        <v>1621</v>
      </c>
      <c r="G579" s="128" t="s">
        <v>1809</v>
      </c>
      <c r="H579" s="267">
        <v>1</v>
      </c>
      <c r="I579" s="223" t="s">
        <v>2656</v>
      </c>
      <c r="J579" s="181">
        <v>42103</v>
      </c>
      <c r="K579" s="92">
        <v>1992</v>
      </c>
      <c r="L579" s="132">
        <v>20</v>
      </c>
      <c r="M579" s="90" t="s">
        <v>1642</v>
      </c>
      <c r="N579" s="90"/>
      <c r="O579" s="188" t="s">
        <v>2657</v>
      </c>
    </row>
    <row r="580" spans="2:15" ht="30" x14ac:dyDescent="0.25">
      <c r="B580" s="202" t="s">
        <v>2692</v>
      </c>
      <c r="C580" s="162" t="s">
        <v>2539</v>
      </c>
      <c r="D580" s="278" t="s">
        <v>3320</v>
      </c>
      <c r="E580" s="133">
        <v>46062</v>
      </c>
      <c r="F580" s="90" t="s">
        <v>1621</v>
      </c>
      <c r="G580" s="128" t="s">
        <v>1809</v>
      </c>
      <c r="H580" s="203">
        <v>1</v>
      </c>
      <c r="I580" s="204" t="s">
        <v>2658</v>
      </c>
      <c r="J580" s="181">
        <v>46460</v>
      </c>
      <c r="K580" s="92">
        <v>2003</v>
      </c>
      <c r="L580" s="132">
        <v>12</v>
      </c>
      <c r="M580" s="90" t="s">
        <v>1642</v>
      </c>
      <c r="N580" s="90"/>
      <c r="O580" s="221" t="s">
        <v>2659</v>
      </c>
    </row>
    <row r="581" spans="2:15" ht="30" x14ac:dyDescent="0.25">
      <c r="B581" s="202" t="s">
        <v>2692</v>
      </c>
      <c r="C581" s="162" t="s">
        <v>2539</v>
      </c>
      <c r="D581" s="299" t="s">
        <v>2832</v>
      </c>
      <c r="E581" s="133">
        <v>45986</v>
      </c>
      <c r="F581" s="90" t="s">
        <v>1624</v>
      </c>
      <c r="G581" s="128" t="s">
        <v>2691</v>
      </c>
      <c r="H581" s="267">
        <v>1</v>
      </c>
      <c r="I581" s="223" t="s">
        <v>2660</v>
      </c>
      <c r="J581" s="181">
        <v>44946</v>
      </c>
      <c r="K581" s="92">
        <v>1976</v>
      </c>
      <c r="L581" s="132">
        <v>8</v>
      </c>
      <c r="M581" s="90" t="s">
        <v>1642</v>
      </c>
      <c r="N581" s="90"/>
      <c r="O581" s="188" t="s">
        <v>2661</v>
      </c>
    </row>
    <row r="582" spans="2:15" ht="45" x14ac:dyDescent="0.25">
      <c r="B582" s="202" t="s">
        <v>2692</v>
      </c>
      <c r="C582" s="162" t="s">
        <v>2539</v>
      </c>
      <c r="D582" s="278" t="s">
        <v>3436</v>
      </c>
      <c r="E582" s="133">
        <v>45959</v>
      </c>
      <c r="F582" s="90" t="s">
        <v>1626</v>
      </c>
      <c r="G582" s="128" t="s">
        <v>2286</v>
      </c>
      <c r="H582" s="203">
        <v>1</v>
      </c>
      <c r="I582" s="204" t="s">
        <v>2662</v>
      </c>
      <c r="J582" s="181">
        <v>430411</v>
      </c>
      <c r="K582" s="92">
        <v>1969</v>
      </c>
      <c r="L582" s="132">
        <v>13</v>
      </c>
      <c r="M582" s="90" t="s">
        <v>1642</v>
      </c>
      <c r="N582" s="90"/>
      <c r="O582" s="221" t="s">
        <v>2663</v>
      </c>
    </row>
    <row r="583" spans="2:15" ht="38.25" x14ac:dyDescent="0.25">
      <c r="B583" s="202" t="s">
        <v>2692</v>
      </c>
      <c r="C583" s="162" t="s">
        <v>2539</v>
      </c>
      <c r="D583" s="299" t="s">
        <v>3282</v>
      </c>
      <c r="E583" s="133" t="s">
        <v>3283</v>
      </c>
      <c r="F583" s="90" t="s">
        <v>1626</v>
      </c>
      <c r="G583" s="128" t="s">
        <v>2286</v>
      </c>
      <c r="H583" s="267">
        <v>1</v>
      </c>
      <c r="I583" s="223" t="s">
        <v>2664</v>
      </c>
      <c r="J583" s="181">
        <v>430412</v>
      </c>
      <c r="K583" s="92">
        <v>1969</v>
      </c>
      <c r="L583" s="132">
        <v>13</v>
      </c>
      <c r="M583" s="90" t="s">
        <v>1642</v>
      </c>
      <c r="N583" s="90"/>
      <c r="O583" s="188" t="s">
        <v>2665</v>
      </c>
    </row>
    <row r="584" spans="2:15" ht="38.25" x14ac:dyDescent="0.25">
      <c r="B584" s="202" t="s">
        <v>2692</v>
      </c>
      <c r="C584" s="162" t="s">
        <v>2539</v>
      </c>
      <c r="D584" s="278" t="s">
        <v>3437</v>
      </c>
      <c r="E584" s="133" t="s">
        <v>3283</v>
      </c>
      <c r="F584" s="90" t="s">
        <v>1626</v>
      </c>
      <c r="G584" s="128" t="s">
        <v>2286</v>
      </c>
      <c r="H584" s="203">
        <v>1</v>
      </c>
      <c r="I584" s="204" t="s">
        <v>2666</v>
      </c>
      <c r="J584" s="181">
        <v>430424</v>
      </c>
      <c r="K584" s="92">
        <v>1969</v>
      </c>
      <c r="L584" s="132">
        <v>13</v>
      </c>
      <c r="M584" s="90" t="s">
        <v>1642</v>
      </c>
      <c r="N584" s="90"/>
      <c r="O584" s="221" t="s">
        <v>2667</v>
      </c>
    </row>
    <row r="585" spans="2:15" ht="38.25" x14ac:dyDescent="0.25">
      <c r="B585" s="202" t="s">
        <v>2692</v>
      </c>
      <c r="C585" s="162" t="s">
        <v>2539</v>
      </c>
      <c r="D585" s="299" t="s">
        <v>2720</v>
      </c>
      <c r="E585" s="133">
        <v>45960</v>
      </c>
      <c r="F585" s="90" t="s">
        <v>1626</v>
      </c>
      <c r="G585" s="128" t="s">
        <v>2286</v>
      </c>
      <c r="H585" s="267">
        <v>1</v>
      </c>
      <c r="I585" s="223" t="s">
        <v>2668</v>
      </c>
      <c r="J585" s="181">
        <v>430425</v>
      </c>
      <c r="K585" s="92">
        <v>1969</v>
      </c>
      <c r="L585" s="132">
        <v>13</v>
      </c>
      <c r="M585" s="90" t="s">
        <v>1642</v>
      </c>
      <c r="N585" s="90"/>
      <c r="O585" s="188" t="s">
        <v>2669</v>
      </c>
    </row>
    <row r="586" spans="2:15" ht="38.25" x14ac:dyDescent="0.25">
      <c r="B586" s="202" t="s">
        <v>2692</v>
      </c>
      <c r="C586" s="162" t="s">
        <v>2539</v>
      </c>
      <c r="D586" s="278" t="s">
        <v>3289</v>
      </c>
      <c r="E586" s="133" t="s">
        <v>3290</v>
      </c>
      <c r="F586" s="90" t="s">
        <v>1626</v>
      </c>
      <c r="G586" s="128" t="s">
        <v>2286</v>
      </c>
      <c r="H586" s="203">
        <v>1</v>
      </c>
      <c r="I586" s="204" t="s">
        <v>2670</v>
      </c>
      <c r="J586" s="181">
        <v>430426</v>
      </c>
      <c r="K586" s="92">
        <v>1968</v>
      </c>
      <c r="L586" s="132">
        <v>13</v>
      </c>
      <c r="M586" s="90" t="s">
        <v>1642</v>
      </c>
      <c r="N586" s="90"/>
      <c r="O586" s="221" t="s">
        <v>2671</v>
      </c>
    </row>
    <row r="587" spans="2:15" ht="38.25" x14ac:dyDescent="0.25">
      <c r="B587" s="202" t="s">
        <v>2692</v>
      </c>
      <c r="C587" s="162" t="s">
        <v>2539</v>
      </c>
      <c r="D587" s="299" t="s">
        <v>3292</v>
      </c>
      <c r="E587" s="133" t="s">
        <v>3290</v>
      </c>
      <c r="F587" s="90" t="s">
        <v>1626</v>
      </c>
      <c r="G587" s="128" t="s">
        <v>2286</v>
      </c>
      <c r="H587" s="267">
        <v>1</v>
      </c>
      <c r="I587" s="223" t="s">
        <v>2672</v>
      </c>
      <c r="J587" s="181">
        <v>430427</v>
      </c>
      <c r="K587" s="92">
        <v>1968</v>
      </c>
      <c r="L587" s="132">
        <v>13</v>
      </c>
      <c r="M587" s="90" t="s">
        <v>1642</v>
      </c>
      <c r="N587" s="90"/>
      <c r="O587" s="188" t="s">
        <v>2673</v>
      </c>
    </row>
    <row r="588" spans="2:15" ht="38.25" x14ac:dyDescent="0.25">
      <c r="B588" s="202" t="s">
        <v>2692</v>
      </c>
      <c r="C588" s="162" t="s">
        <v>2539</v>
      </c>
      <c r="D588" s="278" t="s">
        <v>3442</v>
      </c>
      <c r="E588" s="133" t="s">
        <v>3443</v>
      </c>
      <c r="F588" s="90" t="s">
        <v>1626</v>
      </c>
      <c r="G588" s="128" t="s">
        <v>2286</v>
      </c>
      <c r="H588" s="203">
        <v>1</v>
      </c>
      <c r="I588" s="204" t="s">
        <v>2674</v>
      </c>
      <c r="J588" s="181">
        <v>430400</v>
      </c>
      <c r="K588" s="92">
        <v>1969</v>
      </c>
      <c r="L588" s="132">
        <v>13</v>
      </c>
      <c r="M588" s="90" t="s">
        <v>1642</v>
      </c>
      <c r="N588" s="90"/>
      <c r="O588" s="221" t="s">
        <v>2675</v>
      </c>
    </row>
    <row r="589" spans="2:15" ht="38.25" x14ac:dyDescent="0.25">
      <c r="B589" s="202" t="s">
        <v>2692</v>
      </c>
      <c r="C589" s="162" t="s">
        <v>2539</v>
      </c>
      <c r="D589" s="299" t="s">
        <v>3444</v>
      </c>
      <c r="E589" s="133" t="s">
        <v>3290</v>
      </c>
      <c r="F589" s="90" t="s">
        <v>1626</v>
      </c>
      <c r="G589" s="128" t="s">
        <v>2286</v>
      </c>
      <c r="H589" s="267">
        <v>1</v>
      </c>
      <c r="I589" s="223" t="s">
        <v>2676</v>
      </c>
      <c r="J589" s="181">
        <v>430399</v>
      </c>
      <c r="K589" s="92">
        <v>1969</v>
      </c>
      <c r="L589" s="132">
        <v>13</v>
      </c>
      <c r="M589" s="90" t="s">
        <v>1642</v>
      </c>
      <c r="N589" s="90"/>
      <c r="O589" s="188" t="s">
        <v>2677</v>
      </c>
    </row>
    <row r="590" spans="2:15" ht="38.25" x14ac:dyDescent="0.25">
      <c r="B590" s="202" t="s">
        <v>2692</v>
      </c>
      <c r="C590" s="162" t="s">
        <v>2539</v>
      </c>
      <c r="D590" s="278" t="s">
        <v>3432</v>
      </c>
      <c r="E590" s="133" t="s">
        <v>3290</v>
      </c>
      <c r="F590" s="90" t="s">
        <v>1626</v>
      </c>
      <c r="G590" s="128" t="s">
        <v>2286</v>
      </c>
      <c r="H590" s="203">
        <v>1</v>
      </c>
      <c r="I590" s="204" t="s">
        <v>2678</v>
      </c>
      <c r="J590" s="181">
        <v>430394</v>
      </c>
      <c r="K590" s="92">
        <v>1969</v>
      </c>
      <c r="L590" s="132">
        <v>13</v>
      </c>
      <c r="M590" s="90" t="s">
        <v>1642</v>
      </c>
      <c r="N590" s="90"/>
      <c r="O590" s="221" t="s">
        <v>2679</v>
      </c>
    </row>
    <row r="591" spans="2:15" ht="30" x14ac:dyDescent="0.25">
      <c r="B591" s="202" t="s">
        <v>2692</v>
      </c>
      <c r="C591" s="162" t="s">
        <v>2539</v>
      </c>
      <c r="D591" s="299" t="s">
        <v>3445</v>
      </c>
      <c r="E591" s="133" t="s">
        <v>3446</v>
      </c>
      <c r="F591" s="90" t="s">
        <v>1626</v>
      </c>
      <c r="G591" s="128" t="s">
        <v>2286</v>
      </c>
      <c r="H591" s="267">
        <v>1</v>
      </c>
      <c r="I591" s="223" t="s">
        <v>2680</v>
      </c>
      <c r="J591" s="181">
        <v>430393</v>
      </c>
      <c r="K591" s="92">
        <v>1969</v>
      </c>
      <c r="L591" s="132">
        <v>13</v>
      </c>
      <c r="M591" s="90" t="s">
        <v>1642</v>
      </c>
      <c r="N591" s="90"/>
      <c r="O591" s="188" t="s">
        <v>2681</v>
      </c>
    </row>
    <row r="592" spans="2:15" ht="38.25" x14ac:dyDescent="0.25">
      <c r="B592" s="202" t="s">
        <v>2692</v>
      </c>
      <c r="C592" s="162" t="s">
        <v>2539</v>
      </c>
      <c r="D592" s="278" t="s">
        <v>3447</v>
      </c>
      <c r="E592" s="133" t="s">
        <v>3448</v>
      </c>
      <c r="F592" s="90" t="s">
        <v>1626</v>
      </c>
      <c r="G592" s="128" t="s">
        <v>2286</v>
      </c>
      <c r="H592" s="203">
        <v>1</v>
      </c>
      <c r="I592" s="204" t="s">
        <v>2682</v>
      </c>
      <c r="J592" s="181">
        <v>430397</v>
      </c>
      <c r="K592" s="92">
        <v>1969</v>
      </c>
      <c r="L592" s="132">
        <v>13</v>
      </c>
      <c r="M592" s="90" t="s">
        <v>1642</v>
      </c>
      <c r="N592" s="90"/>
      <c r="O592" s="221" t="s">
        <v>2683</v>
      </c>
    </row>
    <row r="593" spans="2:15" ht="38.25" x14ac:dyDescent="0.25">
      <c r="B593" s="202" t="s">
        <v>2692</v>
      </c>
      <c r="C593" s="162" t="s">
        <v>2539</v>
      </c>
      <c r="D593" s="299" t="s">
        <v>3438</v>
      </c>
      <c r="E593" s="133" t="s">
        <v>3439</v>
      </c>
      <c r="F593" s="90" t="s">
        <v>1626</v>
      </c>
      <c r="G593" s="128" t="s">
        <v>2286</v>
      </c>
      <c r="H593" s="267">
        <v>1</v>
      </c>
      <c r="I593" s="223" t="s">
        <v>2684</v>
      </c>
      <c r="J593" s="181">
        <v>430398</v>
      </c>
      <c r="K593" s="92">
        <v>1969</v>
      </c>
      <c r="L593" s="132">
        <v>13</v>
      </c>
      <c r="M593" s="90" t="s">
        <v>1642</v>
      </c>
      <c r="N593" s="90"/>
      <c r="O593" s="188" t="s">
        <v>2685</v>
      </c>
    </row>
    <row r="594" spans="2:15" ht="30" x14ac:dyDescent="0.25">
      <c r="B594" s="202" t="s">
        <v>2692</v>
      </c>
      <c r="C594" s="162" t="s">
        <v>2539</v>
      </c>
      <c r="D594" s="278" t="s">
        <v>2786</v>
      </c>
      <c r="E594" s="133">
        <v>45986</v>
      </c>
      <c r="F594" s="90" t="s">
        <v>1626</v>
      </c>
      <c r="G594" s="128" t="s">
        <v>2093</v>
      </c>
      <c r="H594" s="203">
        <v>1</v>
      </c>
      <c r="I594" s="204" t="s">
        <v>2686</v>
      </c>
      <c r="J594" s="181">
        <v>44059</v>
      </c>
      <c r="K594" s="92">
        <v>1972</v>
      </c>
      <c r="L594" s="132">
        <v>20</v>
      </c>
      <c r="M594" s="90" t="s">
        <v>1642</v>
      </c>
      <c r="N594" s="90"/>
      <c r="O594" s="221" t="s">
        <v>2687</v>
      </c>
    </row>
    <row r="595" spans="2:15" ht="30" x14ac:dyDescent="0.25">
      <c r="B595" s="202" t="s">
        <v>2692</v>
      </c>
      <c r="C595" s="162" t="s">
        <v>2539</v>
      </c>
      <c r="D595" s="299" t="s">
        <v>2783</v>
      </c>
      <c r="E595" s="133">
        <v>45986</v>
      </c>
      <c r="F595" s="90" t="s">
        <v>1626</v>
      </c>
      <c r="G595" s="128" t="s">
        <v>2454</v>
      </c>
      <c r="H595" s="274">
        <v>1</v>
      </c>
      <c r="I595" s="275" t="s">
        <v>2688</v>
      </c>
      <c r="J595" s="242">
        <v>410002</v>
      </c>
      <c r="K595" s="195">
        <v>1972</v>
      </c>
      <c r="L595" s="132">
        <v>20</v>
      </c>
      <c r="M595" s="90" t="s">
        <v>1642</v>
      </c>
      <c r="N595" s="90"/>
      <c r="O595" s="188" t="s">
        <v>2689</v>
      </c>
    </row>
    <row r="596" spans="2:15" ht="38.25" x14ac:dyDescent="0.25">
      <c r="B596" s="202" t="s">
        <v>2718</v>
      </c>
      <c r="C596" s="162" t="s">
        <v>2539</v>
      </c>
      <c r="D596" s="278" t="s">
        <v>2785</v>
      </c>
      <c r="E596" s="133">
        <v>45987</v>
      </c>
      <c r="F596" s="90" t="s">
        <v>1621</v>
      </c>
      <c r="G596" s="128" t="s">
        <v>2283</v>
      </c>
      <c r="H596" s="203">
        <v>1</v>
      </c>
      <c r="I596" s="204" t="s">
        <v>2693</v>
      </c>
      <c r="J596" s="181">
        <v>58099</v>
      </c>
      <c r="K596" s="204">
        <v>2008</v>
      </c>
      <c r="L596" s="132">
        <v>10</v>
      </c>
      <c r="M596" s="90" t="s">
        <v>1642</v>
      </c>
      <c r="N596" s="373" t="s">
        <v>3356</v>
      </c>
      <c r="O596" s="221" t="s">
        <v>2694</v>
      </c>
    </row>
    <row r="597" spans="2:15" ht="38.25" x14ac:dyDescent="0.25">
      <c r="B597" s="202" t="s">
        <v>2718</v>
      </c>
      <c r="C597" s="162"/>
      <c r="D597" s="299"/>
      <c r="E597" s="133"/>
      <c r="F597" s="90" t="s">
        <v>1621</v>
      </c>
      <c r="G597" s="128" t="s">
        <v>2091</v>
      </c>
      <c r="H597" s="274">
        <v>1</v>
      </c>
      <c r="I597" s="223" t="s">
        <v>2695</v>
      </c>
      <c r="J597" s="181">
        <v>50003</v>
      </c>
      <c r="K597" s="223"/>
      <c r="L597" s="132"/>
      <c r="M597" s="90"/>
      <c r="N597" s="90"/>
      <c r="O597" s="188" t="s">
        <v>2696</v>
      </c>
    </row>
    <row r="598" spans="2:15" ht="38.25" x14ac:dyDescent="0.25">
      <c r="B598" s="202" t="s">
        <v>2718</v>
      </c>
      <c r="C598" s="162"/>
      <c r="D598" s="278"/>
      <c r="E598" s="133"/>
      <c r="F598" s="90"/>
      <c r="G598" s="128"/>
      <c r="H598" s="203">
        <v>1</v>
      </c>
      <c r="I598" s="204" t="s">
        <v>2697</v>
      </c>
      <c r="J598" s="219">
        <v>50402</v>
      </c>
      <c r="K598" s="204"/>
      <c r="L598" s="132"/>
      <c r="M598" s="90"/>
      <c r="N598" s="90"/>
      <c r="O598" s="221" t="s">
        <v>2696</v>
      </c>
    </row>
    <row r="599" spans="2:15" ht="38.25" x14ac:dyDescent="0.25">
      <c r="B599" s="202" t="s">
        <v>2718</v>
      </c>
      <c r="C599" s="162" t="s">
        <v>2539</v>
      </c>
      <c r="D599" s="162" t="s">
        <v>2875</v>
      </c>
      <c r="E599" s="324" t="s">
        <v>2876</v>
      </c>
      <c r="F599" s="90" t="s">
        <v>1627</v>
      </c>
      <c r="G599" s="128" t="s">
        <v>2455</v>
      </c>
      <c r="H599" s="274">
        <v>1</v>
      </c>
      <c r="I599" s="223" t="s">
        <v>2698</v>
      </c>
      <c r="J599" s="181">
        <v>54002</v>
      </c>
      <c r="K599" s="223">
        <v>1998</v>
      </c>
      <c r="L599" s="132">
        <v>15</v>
      </c>
      <c r="M599" s="90" t="s">
        <v>1642</v>
      </c>
      <c r="N599" s="90"/>
      <c r="O599" s="188" t="s">
        <v>2699</v>
      </c>
    </row>
    <row r="600" spans="2:15" ht="38.25" x14ac:dyDescent="0.25">
      <c r="B600" s="202" t="s">
        <v>2718</v>
      </c>
      <c r="C600" s="162" t="s">
        <v>2539</v>
      </c>
      <c r="D600" s="162" t="s">
        <v>2875</v>
      </c>
      <c r="E600" s="345" t="s">
        <v>2876</v>
      </c>
      <c r="F600" s="90" t="s">
        <v>1627</v>
      </c>
      <c r="G600" s="128" t="s">
        <v>2455</v>
      </c>
      <c r="H600" s="203">
        <v>1</v>
      </c>
      <c r="I600" s="204" t="s">
        <v>2700</v>
      </c>
      <c r="J600" s="181">
        <v>58305</v>
      </c>
      <c r="K600" s="204">
        <v>1998</v>
      </c>
      <c r="L600" s="132">
        <v>15</v>
      </c>
      <c r="M600" s="90" t="s">
        <v>1642</v>
      </c>
      <c r="N600" s="90"/>
      <c r="O600" s="221" t="s">
        <v>2699</v>
      </c>
    </row>
    <row r="601" spans="2:15" ht="38.25" x14ac:dyDescent="0.25">
      <c r="B601" s="202" t="s">
        <v>2718</v>
      </c>
      <c r="C601" s="162" t="s">
        <v>2539</v>
      </c>
      <c r="D601" s="162" t="s">
        <v>2875</v>
      </c>
      <c r="E601" s="324" t="s">
        <v>2876</v>
      </c>
      <c r="F601" s="90" t="s">
        <v>1627</v>
      </c>
      <c r="G601" s="128" t="s">
        <v>2455</v>
      </c>
      <c r="H601" s="274">
        <v>1</v>
      </c>
      <c r="I601" s="223" t="s">
        <v>2717</v>
      </c>
      <c r="J601" s="181">
        <v>30010</v>
      </c>
      <c r="K601" s="223">
        <v>1990</v>
      </c>
      <c r="L601" s="132">
        <v>18</v>
      </c>
      <c r="M601" s="90" t="s">
        <v>1642</v>
      </c>
      <c r="N601" s="90"/>
      <c r="O601" s="188" t="s">
        <v>2699</v>
      </c>
    </row>
    <row r="602" spans="2:15" ht="38.25" x14ac:dyDescent="0.25">
      <c r="B602" s="202" t="s">
        <v>2718</v>
      </c>
      <c r="C602" s="162"/>
      <c r="D602" s="278" t="s">
        <v>3242</v>
      </c>
      <c r="E602" s="133">
        <v>46048</v>
      </c>
      <c r="F602" s="90" t="s">
        <v>1626</v>
      </c>
      <c r="G602" s="128" t="s">
        <v>2093</v>
      </c>
      <c r="H602" s="203">
        <v>1</v>
      </c>
      <c r="I602" s="204" t="s">
        <v>2701</v>
      </c>
      <c r="J602" s="181">
        <v>58150</v>
      </c>
      <c r="K602" s="204">
        <v>1981</v>
      </c>
      <c r="L602" s="132">
        <v>25</v>
      </c>
      <c r="M602" s="90" t="s">
        <v>1635</v>
      </c>
      <c r="N602" s="90"/>
      <c r="O602" s="221" t="s">
        <v>2702</v>
      </c>
    </row>
    <row r="603" spans="2:15" ht="38.25" x14ac:dyDescent="0.25">
      <c r="B603" s="202" t="s">
        <v>2718</v>
      </c>
      <c r="C603" s="162" t="s">
        <v>2539</v>
      </c>
      <c r="D603" s="299" t="s">
        <v>2784</v>
      </c>
      <c r="E603" s="133">
        <v>45988</v>
      </c>
      <c r="F603" s="90" t="s">
        <v>1626</v>
      </c>
      <c r="G603" s="128" t="s">
        <v>2454</v>
      </c>
      <c r="H603" s="274">
        <v>1</v>
      </c>
      <c r="I603" s="223" t="s">
        <v>2703</v>
      </c>
      <c r="J603" s="181">
        <v>500040</v>
      </c>
      <c r="K603" s="223">
        <v>1963</v>
      </c>
      <c r="L603" s="132">
        <v>32</v>
      </c>
      <c r="M603" s="90" t="s">
        <v>1642</v>
      </c>
      <c r="N603" s="90" t="s">
        <v>3057</v>
      </c>
      <c r="O603" s="188" t="s">
        <v>2704</v>
      </c>
    </row>
    <row r="604" spans="2:15" ht="38.25" x14ac:dyDescent="0.25">
      <c r="B604" s="202" t="s">
        <v>2718</v>
      </c>
      <c r="C604" s="162" t="s">
        <v>2539</v>
      </c>
      <c r="D604" s="278" t="s">
        <v>2836</v>
      </c>
      <c r="E604" s="133">
        <v>45989</v>
      </c>
      <c r="F604" s="90" t="s">
        <v>1626</v>
      </c>
      <c r="G604" s="128" t="s">
        <v>2719</v>
      </c>
      <c r="H604" s="203">
        <v>1</v>
      </c>
      <c r="I604" s="204" t="s">
        <v>2705</v>
      </c>
      <c r="J604" s="219">
        <v>50013</v>
      </c>
      <c r="K604" s="204">
        <v>1993</v>
      </c>
      <c r="L604" s="132">
        <v>7</v>
      </c>
      <c r="M604" s="90" t="s">
        <v>1635</v>
      </c>
      <c r="N604" s="90"/>
      <c r="O604" s="221" t="s">
        <v>2706</v>
      </c>
    </row>
    <row r="605" spans="2:15" ht="38.25" x14ac:dyDescent="0.25">
      <c r="B605" s="202" t="s">
        <v>2718</v>
      </c>
      <c r="C605" s="162" t="s">
        <v>2539</v>
      </c>
      <c r="D605" s="299" t="s">
        <v>2836</v>
      </c>
      <c r="E605" s="133">
        <v>45989</v>
      </c>
      <c r="F605" s="90" t="s">
        <v>1626</v>
      </c>
      <c r="G605" s="128" t="s">
        <v>2719</v>
      </c>
      <c r="H605" s="274">
        <v>1</v>
      </c>
      <c r="I605" s="223" t="s">
        <v>2707</v>
      </c>
      <c r="J605" s="181">
        <v>90026</v>
      </c>
      <c r="K605" s="223">
        <v>1983</v>
      </c>
      <c r="L605" s="132">
        <v>20</v>
      </c>
      <c r="M605" s="90" t="s">
        <v>1642</v>
      </c>
      <c r="N605" s="90"/>
      <c r="O605" s="188" t="s">
        <v>2706</v>
      </c>
    </row>
    <row r="606" spans="2:15" ht="38.25" x14ac:dyDescent="0.25">
      <c r="B606" s="202" t="s">
        <v>2718</v>
      </c>
      <c r="C606" s="162" t="s">
        <v>2539</v>
      </c>
      <c r="D606" s="278" t="s">
        <v>2827</v>
      </c>
      <c r="E606" s="133">
        <v>45989</v>
      </c>
      <c r="F606" s="90" t="s">
        <v>1629</v>
      </c>
      <c r="G606" s="128" t="s">
        <v>1950</v>
      </c>
      <c r="H606" s="203">
        <v>1</v>
      </c>
      <c r="I606" s="204" t="s">
        <v>2708</v>
      </c>
      <c r="J606" s="181">
        <v>58051</v>
      </c>
      <c r="K606" s="204">
        <v>1980</v>
      </c>
      <c r="L606" s="132">
        <v>10</v>
      </c>
      <c r="M606" s="90" t="s">
        <v>1635</v>
      </c>
      <c r="N606" s="373" t="s">
        <v>3028</v>
      </c>
      <c r="O606" s="221" t="s">
        <v>2709</v>
      </c>
    </row>
    <row r="607" spans="2:15" ht="38.25" x14ac:dyDescent="0.25">
      <c r="B607" s="202" t="s">
        <v>2718</v>
      </c>
      <c r="C607" s="162" t="s">
        <v>2539</v>
      </c>
      <c r="D607" s="299" t="s">
        <v>2827</v>
      </c>
      <c r="E607" s="133">
        <v>45989</v>
      </c>
      <c r="F607" s="90" t="s">
        <v>1629</v>
      </c>
      <c r="G607" s="128" t="s">
        <v>1950</v>
      </c>
      <c r="H607" s="274">
        <v>1</v>
      </c>
      <c r="I607" s="223" t="s">
        <v>2710</v>
      </c>
      <c r="J607" s="181">
        <v>58062</v>
      </c>
      <c r="K607" s="223">
        <v>1980</v>
      </c>
      <c r="L607" s="132">
        <v>10</v>
      </c>
      <c r="M607" s="90" t="s">
        <v>1635</v>
      </c>
      <c r="N607" s="373" t="s">
        <v>3028</v>
      </c>
      <c r="O607" s="188" t="s">
        <v>2709</v>
      </c>
    </row>
    <row r="608" spans="2:15" ht="38.25" x14ac:dyDescent="0.25">
      <c r="B608" s="202" t="s">
        <v>2718</v>
      </c>
      <c r="C608" s="162" t="s">
        <v>2539</v>
      </c>
      <c r="D608" s="278" t="s">
        <v>2827</v>
      </c>
      <c r="E608" s="133">
        <v>45989</v>
      </c>
      <c r="F608" s="90" t="s">
        <v>1629</v>
      </c>
      <c r="G608" s="128" t="s">
        <v>1950</v>
      </c>
      <c r="H608" s="203">
        <v>1</v>
      </c>
      <c r="I608" s="204" t="s">
        <v>2711</v>
      </c>
      <c r="J608" s="181">
        <v>58073</v>
      </c>
      <c r="K608" s="204">
        <v>1984</v>
      </c>
      <c r="L608" s="132">
        <v>10</v>
      </c>
      <c r="M608" s="90" t="s">
        <v>1635</v>
      </c>
      <c r="N608" s="373" t="s">
        <v>3028</v>
      </c>
      <c r="O608" s="221" t="s">
        <v>2709</v>
      </c>
    </row>
    <row r="609" spans="2:15" ht="38.25" x14ac:dyDescent="0.25">
      <c r="B609" s="202" t="s">
        <v>2718</v>
      </c>
      <c r="C609" s="162" t="s">
        <v>2539</v>
      </c>
      <c r="D609" s="299" t="s">
        <v>2827</v>
      </c>
      <c r="E609" s="133">
        <v>45989</v>
      </c>
      <c r="F609" s="90" t="s">
        <v>1629</v>
      </c>
      <c r="G609" s="128" t="s">
        <v>1950</v>
      </c>
      <c r="H609" s="274">
        <v>1</v>
      </c>
      <c r="I609" s="223" t="s">
        <v>2712</v>
      </c>
      <c r="J609" s="181">
        <v>58090</v>
      </c>
      <c r="K609" s="223">
        <v>1990</v>
      </c>
      <c r="L609" s="132">
        <v>10</v>
      </c>
      <c r="M609" s="90" t="s">
        <v>1635</v>
      </c>
      <c r="N609" s="373" t="s">
        <v>3028</v>
      </c>
      <c r="O609" s="188" t="s">
        <v>2709</v>
      </c>
    </row>
    <row r="610" spans="2:15" ht="38.25" x14ac:dyDescent="0.25">
      <c r="B610" s="202" t="s">
        <v>2718</v>
      </c>
      <c r="C610" s="162" t="s">
        <v>2539</v>
      </c>
      <c r="D610" s="278" t="s">
        <v>2827</v>
      </c>
      <c r="E610" s="133">
        <v>45989</v>
      </c>
      <c r="F610" s="90" t="s">
        <v>1629</v>
      </c>
      <c r="G610" s="128" t="s">
        <v>1950</v>
      </c>
      <c r="H610" s="203">
        <v>1</v>
      </c>
      <c r="I610" s="204" t="s">
        <v>2713</v>
      </c>
      <c r="J610" s="181">
        <v>58098</v>
      </c>
      <c r="K610" s="204">
        <v>1993</v>
      </c>
      <c r="L610" s="132">
        <v>10</v>
      </c>
      <c r="M610" s="90" t="s">
        <v>1635</v>
      </c>
      <c r="N610" s="373" t="s">
        <v>3028</v>
      </c>
      <c r="O610" s="221" t="s">
        <v>2709</v>
      </c>
    </row>
    <row r="611" spans="2:15" ht="38.25" x14ac:dyDescent="0.25">
      <c r="B611" s="202" t="s">
        <v>2718</v>
      </c>
      <c r="C611" s="162" t="s">
        <v>2539</v>
      </c>
      <c r="D611" s="299" t="s">
        <v>2827</v>
      </c>
      <c r="E611" s="133">
        <v>45989</v>
      </c>
      <c r="F611" s="90" t="s">
        <v>1629</v>
      </c>
      <c r="G611" s="128" t="s">
        <v>1950</v>
      </c>
      <c r="H611" s="274">
        <v>1</v>
      </c>
      <c r="I611" s="223" t="s">
        <v>2714</v>
      </c>
      <c r="J611" s="181">
        <v>58122</v>
      </c>
      <c r="K611" s="223">
        <v>2003</v>
      </c>
      <c r="L611" s="132">
        <v>10</v>
      </c>
      <c r="M611" s="90" t="s">
        <v>1635</v>
      </c>
      <c r="N611" s="373" t="s">
        <v>3028</v>
      </c>
      <c r="O611" s="188" t="s">
        <v>2709</v>
      </c>
    </row>
    <row r="612" spans="2:15" ht="38.25" x14ac:dyDescent="0.25">
      <c r="B612" s="202" t="s">
        <v>2718</v>
      </c>
      <c r="C612" s="162" t="s">
        <v>2539</v>
      </c>
      <c r="D612" s="278" t="s">
        <v>2827</v>
      </c>
      <c r="E612" s="133">
        <v>45989</v>
      </c>
      <c r="F612" s="90" t="s">
        <v>1629</v>
      </c>
      <c r="G612" s="128" t="s">
        <v>1950</v>
      </c>
      <c r="H612" s="203">
        <v>1</v>
      </c>
      <c r="I612" s="204" t="s">
        <v>2715</v>
      </c>
      <c r="J612" s="181">
        <v>58020</v>
      </c>
      <c r="K612" s="204">
        <v>1973</v>
      </c>
      <c r="L612" s="132">
        <v>10</v>
      </c>
      <c r="M612" s="90" t="s">
        <v>1635</v>
      </c>
      <c r="N612" s="373" t="s">
        <v>3028</v>
      </c>
      <c r="O612" s="221" t="s">
        <v>2709</v>
      </c>
    </row>
    <row r="613" spans="2:15" ht="38.25" x14ac:dyDescent="0.25">
      <c r="B613" s="202" t="s">
        <v>2718</v>
      </c>
      <c r="C613" s="162" t="s">
        <v>2539</v>
      </c>
      <c r="D613" s="299" t="s">
        <v>2827</v>
      </c>
      <c r="E613" s="133">
        <v>45989</v>
      </c>
      <c r="F613" s="90" t="s">
        <v>1629</v>
      </c>
      <c r="G613" s="128" t="s">
        <v>1950</v>
      </c>
      <c r="H613" s="274">
        <v>1</v>
      </c>
      <c r="I613" s="223" t="s">
        <v>2716</v>
      </c>
      <c r="J613" s="181" t="s">
        <v>1942</v>
      </c>
      <c r="K613" s="223">
        <v>1974</v>
      </c>
      <c r="L613" s="132">
        <v>10</v>
      </c>
      <c r="M613" s="90" t="s">
        <v>1635</v>
      </c>
      <c r="N613" s="373" t="s">
        <v>3028</v>
      </c>
      <c r="O613" s="188" t="s">
        <v>2709</v>
      </c>
    </row>
    <row r="614" spans="2:15" ht="38.25" x14ac:dyDescent="0.25">
      <c r="B614" s="202" t="s">
        <v>2718</v>
      </c>
      <c r="C614" s="162" t="s">
        <v>2539</v>
      </c>
      <c r="D614" s="278" t="s">
        <v>2827</v>
      </c>
      <c r="E614" s="133">
        <v>45989</v>
      </c>
      <c r="F614" s="90" t="s">
        <v>1629</v>
      </c>
      <c r="G614" s="128" t="s">
        <v>1950</v>
      </c>
      <c r="H614" s="276">
        <v>1</v>
      </c>
      <c r="I614" s="277" t="s">
        <v>1943</v>
      </c>
      <c r="J614" s="242">
        <v>58100</v>
      </c>
      <c r="K614" s="277">
        <v>1976</v>
      </c>
      <c r="L614" s="132">
        <v>10</v>
      </c>
      <c r="M614" s="90" t="s">
        <v>1648</v>
      </c>
      <c r="N614" s="373" t="s">
        <v>3028</v>
      </c>
      <c r="O614" s="221" t="s">
        <v>2709</v>
      </c>
    </row>
    <row r="615" spans="2:15" ht="38.25" x14ac:dyDescent="0.25">
      <c r="B615" s="202" t="s">
        <v>2756</v>
      </c>
      <c r="C615" s="162" t="s">
        <v>2539</v>
      </c>
      <c r="D615" s="299" t="s">
        <v>3450</v>
      </c>
      <c r="E615" s="133">
        <v>46064</v>
      </c>
      <c r="F615" s="90" t="s">
        <v>1621</v>
      </c>
      <c r="G615" s="128" t="s">
        <v>1732</v>
      </c>
      <c r="H615" s="267">
        <v>1</v>
      </c>
      <c r="I615" s="223" t="s">
        <v>2722</v>
      </c>
      <c r="J615" s="181">
        <v>42377</v>
      </c>
      <c r="K615" s="92"/>
      <c r="L615" s="132"/>
      <c r="M615" s="90"/>
      <c r="N615" s="90"/>
      <c r="O615" s="188" t="s">
        <v>2723</v>
      </c>
    </row>
    <row r="616" spans="2:15" ht="38.25" x14ac:dyDescent="0.25">
      <c r="B616" s="202" t="s">
        <v>2756</v>
      </c>
      <c r="C616" s="162" t="s">
        <v>2539</v>
      </c>
      <c r="D616" s="278" t="s">
        <v>3494</v>
      </c>
      <c r="E616" s="133">
        <v>46031</v>
      </c>
      <c r="F616" s="90" t="s">
        <v>1621</v>
      </c>
      <c r="G616" s="128" t="s">
        <v>1810</v>
      </c>
      <c r="H616" s="203">
        <v>1</v>
      </c>
      <c r="I616" s="204" t="s">
        <v>2724</v>
      </c>
      <c r="J616" s="219">
        <v>11075</v>
      </c>
      <c r="K616" s="92">
        <v>1997</v>
      </c>
      <c r="L616" s="132">
        <v>20</v>
      </c>
      <c r="M616" s="90" t="s">
        <v>2164</v>
      </c>
      <c r="N616" s="90"/>
      <c r="O616" s="221" t="s">
        <v>2725</v>
      </c>
    </row>
    <row r="617" spans="2:15" ht="51" x14ac:dyDescent="0.25">
      <c r="B617" s="202" t="s">
        <v>2756</v>
      </c>
      <c r="C617" s="162"/>
      <c r="D617" s="299"/>
      <c r="E617" s="133"/>
      <c r="F617" s="90" t="s">
        <v>1622</v>
      </c>
      <c r="G617" s="128" t="s">
        <v>1809</v>
      </c>
      <c r="H617" s="267">
        <v>1</v>
      </c>
      <c r="I617" s="223" t="s">
        <v>2726</v>
      </c>
      <c r="J617" s="181" t="s">
        <v>2727</v>
      </c>
      <c r="K617" s="92"/>
      <c r="L617" s="132"/>
      <c r="M617" s="90"/>
      <c r="N617" s="90"/>
      <c r="O617" s="188" t="s">
        <v>2728</v>
      </c>
    </row>
    <row r="618" spans="2:15" ht="38.25" x14ac:dyDescent="0.25">
      <c r="B618" s="202" t="s">
        <v>2756</v>
      </c>
      <c r="C618" s="162"/>
      <c r="D618" s="278"/>
      <c r="E618" s="133"/>
      <c r="F618" s="90" t="s">
        <v>1622</v>
      </c>
      <c r="G618" s="128" t="s">
        <v>1898</v>
      </c>
      <c r="H618" s="203">
        <v>1</v>
      </c>
      <c r="I618" s="204" t="s">
        <v>2729</v>
      </c>
      <c r="J618" s="181">
        <v>45774</v>
      </c>
      <c r="K618" s="92"/>
      <c r="L618" s="132"/>
      <c r="M618" s="90"/>
      <c r="N618" s="90"/>
      <c r="O618" s="221" t="s">
        <v>2730</v>
      </c>
    </row>
    <row r="619" spans="2:15" ht="38.25" x14ac:dyDescent="0.25">
      <c r="B619" s="202" t="s">
        <v>2756</v>
      </c>
      <c r="C619" s="162"/>
      <c r="D619" s="299"/>
      <c r="E619" s="133"/>
      <c r="F619" s="90" t="s">
        <v>1622</v>
      </c>
      <c r="G619" s="128" t="s">
        <v>1898</v>
      </c>
      <c r="H619" s="267">
        <v>1</v>
      </c>
      <c r="I619" s="223" t="s">
        <v>2729</v>
      </c>
      <c r="J619" s="181">
        <v>45775</v>
      </c>
      <c r="K619" s="92"/>
      <c r="L619" s="132"/>
      <c r="M619" s="90"/>
      <c r="N619" s="90"/>
      <c r="O619" s="188" t="s">
        <v>2731</v>
      </c>
    </row>
    <row r="620" spans="2:15" ht="38.25" x14ac:dyDescent="0.25">
      <c r="B620" s="202" t="s">
        <v>2756</v>
      </c>
      <c r="C620" s="162"/>
      <c r="D620" s="278" t="s">
        <v>3239</v>
      </c>
      <c r="E620" s="133">
        <v>46064</v>
      </c>
      <c r="F620" s="90" t="s">
        <v>1623</v>
      </c>
      <c r="G620" s="128" t="s">
        <v>2524</v>
      </c>
      <c r="H620" s="203">
        <v>1</v>
      </c>
      <c r="I620" s="204" t="s">
        <v>2732</v>
      </c>
      <c r="J620" s="181">
        <v>40989</v>
      </c>
      <c r="K620" s="92">
        <v>1962</v>
      </c>
      <c r="L620" s="132">
        <v>25</v>
      </c>
      <c r="M620" s="90" t="s">
        <v>1648</v>
      </c>
      <c r="N620" s="90"/>
      <c r="O620" s="221" t="s">
        <v>2733</v>
      </c>
    </row>
    <row r="621" spans="2:15" ht="38.25" x14ac:dyDescent="0.25">
      <c r="B621" s="202" t="s">
        <v>2756</v>
      </c>
      <c r="C621" s="162"/>
      <c r="D621" s="299" t="s">
        <v>3433</v>
      </c>
      <c r="E621" s="133">
        <v>46064</v>
      </c>
      <c r="F621" s="90" t="s">
        <v>1623</v>
      </c>
      <c r="G621" s="128" t="s">
        <v>2524</v>
      </c>
      <c r="H621" s="267">
        <v>1</v>
      </c>
      <c r="I621" s="223" t="s">
        <v>2734</v>
      </c>
      <c r="J621" s="181">
        <v>40998</v>
      </c>
      <c r="K621" s="92">
        <v>1962</v>
      </c>
      <c r="L621" s="132">
        <v>25</v>
      </c>
      <c r="M621" s="90" t="s">
        <v>1648</v>
      </c>
      <c r="N621" s="90"/>
      <c r="O621" s="188" t="s">
        <v>2735</v>
      </c>
    </row>
    <row r="622" spans="2:15" ht="38.25" x14ac:dyDescent="0.25">
      <c r="B622" s="202" t="s">
        <v>2756</v>
      </c>
      <c r="C622" s="162"/>
      <c r="D622" s="278"/>
      <c r="E622" s="133"/>
      <c r="F622" s="90" t="s">
        <v>1623</v>
      </c>
      <c r="G622" s="128" t="s">
        <v>1805</v>
      </c>
      <c r="H622" s="203">
        <v>1</v>
      </c>
      <c r="I622" s="204" t="s">
        <v>2507</v>
      </c>
      <c r="J622" s="219">
        <v>45746</v>
      </c>
      <c r="K622" s="92"/>
      <c r="L622" s="132"/>
      <c r="M622" s="90"/>
      <c r="N622" s="90"/>
      <c r="O622" s="221" t="s">
        <v>2736</v>
      </c>
    </row>
    <row r="623" spans="2:15" ht="38.25" x14ac:dyDescent="0.25">
      <c r="B623" s="202" t="s">
        <v>2756</v>
      </c>
      <c r="C623" s="162"/>
      <c r="D623" s="299"/>
      <c r="E623" s="133"/>
      <c r="F623" s="90" t="s">
        <v>1623</v>
      </c>
      <c r="G623" s="128" t="s">
        <v>1805</v>
      </c>
      <c r="H623" s="267">
        <v>1</v>
      </c>
      <c r="I623" s="223" t="s">
        <v>2737</v>
      </c>
      <c r="J623" s="181">
        <v>34305</v>
      </c>
      <c r="K623" s="92"/>
      <c r="L623" s="132"/>
      <c r="M623" s="90"/>
      <c r="N623" s="90"/>
      <c r="O623" s="188" t="s">
        <v>2738</v>
      </c>
    </row>
    <row r="624" spans="2:15" ht="38.25" x14ac:dyDescent="0.25">
      <c r="B624" s="202" t="s">
        <v>2756</v>
      </c>
      <c r="C624" s="162"/>
      <c r="D624" s="278" t="s">
        <v>3452</v>
      </c>
      <c r="E624" s="133">
        <v>46064</v>
      </c>
      <c r="F624" s="90" t="s">
        <v>1626</v>
      </c>
      <c r="G624" s="128" t="s">
        <v>2454</v>
      </c>
      <c r="H624" s="203">
        <v>1</v>
      </c>
      <c r="I624" s="204" t="s">
        <v>2739</v>
      </c>
      <c r="J624" s="219">
        <v>500037</v>
      </c>
      <c r="K624" s="92">
        <v>1970</v>
      </c>
      <c r="L624" s="132">
        <v>32</v>
      </c>
      <c r="M624" s="90" t="s">
        <v>1648</v>
      </c>
      <c r="N624" s="90"/>
      <c r="O624" s="221" t="s">
        <v>2740</v>
      </c>
    </row>
    <row r="625" spans="2:15" ht="38.25" x14ac:dyDescent="0.25">
      <c r="B625" s="202" t="s">
        <v>2756</v>
      </c>
      <c r="C625" s="162"/>
      <c r="D625" s="278" t="s">
        <v>3452</v>
      </c>
      <c r="E625" s="133">
        <v>46064</v>
      </c>
      <c r="F625" s="90" t="s">
        <v>1626</v>
      </c>
      <c r="G625" s="128" t="s">
        <v>2454</v>
      </c>
      <c r="H625" s="267">
        <v>1</v>
      </c>
      <c r="I625" s="223" t="s">
        <v>2741</v>
      </c>
      <c r="J625" s="181">
        <v>500171</v>
      </c>
      <c r="K625" s="92">
        <v>1985</v>
      </c>
      <c r="L625" s="132">
        <v>32</v>
      </c>
      <c r="M625" s="90" t="s">
        <v>1648</v>
      </c>
      <c r="N625" s="90"/>
      <c r="O625" s="188" t="s">
        <v>2740</v>
      </c>
    </row>
    <row r="626" spans="2:15" ht="38.25" x14ac:dyDescent="0.25">
      <c r="B626" s="202" t="s">
        <v>2756</v>
      </c>
      <c r="C626" s="162"/>
      <c r="D626" s="278"/>
      <c r="E626" s="133"/>
      <c r="F626" s="90" t="s">
        <v>1626</v>
      </c>
      <c r="G626" s="128" t="s">
        <v>2286</v>
      </c>
      <c r="H626" s="203">
        <v>1</v>
      </c>
      <c r="I626" s="204" t="s">
        <v>2742</v>
      </c>
      <c r="J626" s="181">
        <v>50115</v>
      </c>
      <c r="K626" s="92"/>
      <c r="L626" s="132"/>
      <c r="M626" s="90"/>
      <c r="N626" s="90"/>
      <c r="O626" s="221" t="s">
        <v>2743</v>
      </c>
    </row>
    <row r="627" spans="2:15" ht="38.25" x14ac:dyDescent="0.25">
      <c r="B627" s="202" t="s">
        <v>2756</v>
      </c>
      <c r="C627" s="162"/>
      <c r="D627" s="299"/>
      <c r="E627" s="133"/>
      <c r="F627" s="90" t="s">
        <v>1626</v>
      </c>
      <c r="G627" s="128" t="s">
        <v>2286</v>
      </c>
      <c r="H627" s="267">
        <v>1</v>
      </c>
      <c r="I627" s="223" t="s">
        <v>2744</v>
      </c>
      <c r="J627" s="181">
        <v>430409</v>
      </c>
      <c r="K627" s="92"/>
      <c r="L627" s="132"/>
      <c r="M627" s="90"/>
      <c r="N627" s="90"/>
      <c r="O627" s="188" t="s">
        <v>2745</v>
      </c>
    </row>
    <row r="628" spans="2:15" ht="38.25" x14ac:dyDescent="0.25">
      <c r="B628" s="202" t="s">
        <v>2756</v>
      </c>
      <c r="C628" s="162" t="s">
        <v>2539</v>
      </c>
      <c r="D628" s="278" t="s">
        <v>3453</v>
      </c>
      <c r="E628" s="133">
        <v>46064</v>
      </c>
      <c r="F628" s="90" t="s">
        <v>1626</v>
      </c>
      <c r="G628" s="128" t="s">
        <v>2286</v>
      </c>
      <c r="H628" s="203">
        <v>1</v>
      </c>
      <c r="I628" s="204" t="s">
        <v>2746</v>
      </c>
      <c r="J628" s="181">
        <v>430392</v>
      </c>
      <c r="K628" s="92">
        <v>1969</v>
      </c>
      <c r="L628" s="132">
        <v>13</v>
      </c>
      <c r="M628" s="90" t="s">
        <v>1642</v>
      </c>
      <c r="N628" s="90"/>
      <c r="O628" s="221" t="s">
        <v>2747</v>
      </c>
    </row>
    <row r="629" spans="2:15" ht="38.25" x14ac:dyDescent="0.25">
      <c r="B629" s="202" t="s">
        <v>2756</v>
      </c>
      <c r="C629" s="162"/>
      <c r="D629" s="299"/>
      <c r="E629" s="133"/>
      <c r="F629" s="90" t="s">
        <v>1630</v>
      </c>
      <c r="G629" s="128" t="s">
        <v>2754</v>
      </c>
      <c r="H629" s="267">
        <v>1</v>
      </c>
      <c r="I629" s="223" t="s">
        <v>2748</v>
      </c>
      <c r="J629" s="181">
        <v>50017</v>
      </c>
      <c r="K629" s="92"/>
      <c r="L629" s="132"/>
      <c r="M629" s="90"/>
      <c r="N629" s="90"/>
      <c r="O629" s="188" t="s">
        <v>2749</v>
      </c>
    </row>
    <row r="630" spans="2:15" ht="38.25" x14ac:dyDescent="0.25">
      <c r="B630" s="202" t="s">
        <v>2756</v>
      </c>
      <c r="C630" s="162"/>
      <c r="D630" s="278"/>
      <c r="E630" s="133"/>
      <c r="F630" s="90" t="s">
        <v>1630</v>
      </c>
      <c r="G630" s="128" t="s">
        <v>2754</v>
      </c>
      <c r="H630" s="203">
        <v>1</v>
      </c>
      <c r="I630" s="204" t="s">
        <v>2750</v>
      </c>
      <c r="J630" s="181">
        <v>57017</v>
      </c>
      <c r="K630" s="92"/>
      <c r="L630" s="132"/>
      <c r="M630" s="90"/>
      <c r="N630" s="90"/>
      <c r="O630" s="221" t="s">
        <v>2751</v>
      </c>
    </row>
    <row r="631" spans="2:15" ht="38.25" x14ac:dyDescent="0.25">
      <c r="B631" s="202" t="s">
        <v>2756</v>
      </c>
      <c r="C631" s="162"/>
      <c r="D631" s="299"/>
      <c r="E631" s="133"/>
      <c r="F631" s="90" t="s">
        <v>1674</v>
      </c>
      <c r="G631" s="128" t="s">
        <v>2755</v>
      </c>
      <c r="H631" s="274">
        <v>1</v>
      </c>
      <c r="I631" s="275" t="s">
        <v>2752</v>
      </c>
      <c r="J631" s="242">
        <v>57038</v>
      </c>
      <c r="K631" s="195"/>
      <c r="L631" s="132"/>
      <c r="M631" s="90"/>
      <c r="N631" s="90"/>
      <c r="O631" s="188" t="s">
        <v>2753</v>
      </c>
    </row>
    <row r="632" spans="2:15" ht="38.25" x14ac:dyDescent="0.25">
      <c r="B632" s="126" t="s">
        <v>2781</v>
      </c>
      <c r="C632" s="162"/>
      <c r="D632" s="278"/>
      <c r="E632" s="133"/>
      <c r="F632" s="90" t="s">
        <v>1621</v>
      </c>
      <c r="G632" s="128" t="s">
        <v>1725</v>
      </c>
      <c r="H632" s="203">
        <v>1</v>
      </c>
      <c r="I632" s="204" t="s">
        <v>2757</v>
      </c>
      <c r="J632" s="181">
        <v>42057</v>
      </c>
      <c r="K632" s="92"/>
      <c r="L632" s="132"/>
      <c r="M632" s="90"/>
      <c r="N632" s="90"/>
      <c r="O632" s="221" t="s">
        <v>2758</v>
      </c>
    </row>
    <row r="633" spans="2:15" ht="38.25" x14ac:dyDescent="0.25">
      <c r="B633" s="126" t="s">
        <v>2781</v>
      </c>
      <c r="C633" s="162"/>
      <c r="D633" s="299"/>
      <c r="E633" s="133"/>
      <c r="F633" s="90" t="s">
        <v>1621</v>
      </c>
      <c r="G633" s="128" t="s">
        <v>1809</v>
      </c>
      <c r="H633" s="267">
        <v>1</v>
      </c>
      <c r="I633" s="226" t="s">
        <v>2759</v>
      </c>
      <c r="J633" s="293">
        <v>49143</v>
      </c>
      <c r="K633" s="92"/>
      <c r="L633" s="132"/>
      <c r="M633" s="90"/>
      <c r="N633" s="90"/>
      <c r="O633" s="188" t="s">
        <v>2760</v>
      </c>
    </row>
    <row r="634" spans="2:15" ht="38.25" x14ac:dyDescent="0.25">
      <c r="B634" s="126" t="s">
        <v>2781</v>
      </c>
      <c r="C634" s="162"/>
      <c r="D634" s="278"/>
      <c r="E634" s="133"/>
      <c r="F634" s="90" t="s">
        <v>1621</v>
      </c>
      <c r="G634" s="128" t="s">
        <v>1809</v>
      </c>
      <c r="H634" s="203">
        <v>1</v>
      </c>
      <c r="I634" s="294" t="s">
        <v>2761</v>
      </c>
      <c r="J634" s="291">
        <v>49147</v>
      </c>
      <c r="K634" s="92"/>
      <c r="L634" s="132"/>
      <c r="M634" s="90"/>
      <c r="N634" s="90"/>
      <c r="O634" s="221" t="s">
        <v>2760</v>
      </c>
    </row>
    <row r="635" spans="2:15" ht="38.25" x14ac:dyDescent="0.25">
      <c r="B635" s="126" t="s">
        <v>2781</v>
      </c>
      <c r="C635" s="162"/>
      <c r="D635" s="299" t="s">
        <v>3364</v>
      </c>
      <c r="E635" s="133">
        <v>46078</v>
      </c>
      <c r="F635" s="90" t="s">
        <v>1624</v>
      </c>
      <c r="G635" s="128" t="s">
        <v>2782</v>
      </c>
      <c r="H635" s="267">
        <v>1</v>
      </c>
      <c r="I635" s="223" t="s">
        <v>2762</v>
      </c>
      <c r="J635" s="181">
        <v>40116</v>
      </c>
      <c r="K635" s="92"/>
      <c r="L635" s="132"/>
      <c r="M635" s="90"/>
      <c r="N635" s="90"/>
      <c r="O635" s="188" t="s">
        <v>2763</v>
      </c>
    </row>
    <row r="636" spans="2:15" ht="38.25" x14ac:dyDescent="0.25">
      <c r="B636" s="126" t="s">
        <v>2781</v>
      </c>
      <c r="C636" s="162"/>
      <c r="D636" s="278"/>
      <c r="E636" s="133"/>
      <c r="F636" s="90" t="s">
        <v>1624</v>
      </c>
      <c r="G636" s="128" t="s">
        <v>2782</v>
      </c>
      <c r="H636" s="203">
        <v>1</v>
      </c>
      <c r="I636" s="204" t="s">
        <v>2764</v>
      </c>
      <c r="J636" s="181">
        <v>40078</v>
      </c>
      <c r="K636" s="92"/>
      <c r="L636" s="132"/>
      <c r="M636" s="90"/>
      <c r="N636" s="90"/>
      <c r="O636" s="221" t="s">
        <v>2765</v>
      </c>
    </row>
    <row r="637" spans="2:15" ht="38.25" x14ac:dyDescent="0.25">
      <c r="B637" s="126" t="s">
        <v>2781</v>
      </c>
      <c r="C637" s="162"/>
      <c r="D637" s="299"/>
      <c r="E637" s="133"/>
      <c r="F637" s="90" t="s">
        <v>1625</v>
      </c>
      <c r="G637" s="128" t="s">
        <v>2078</v>
      </c>
      <c r="H637" s="267">
        <v>1</v>
      </c>
      <c r="I637" s="223" t="s">
        <v>2766</v>
      </c>
      <c r="J637" s="181">
        <v>57012</v>
      </c>
      <c r="K637" s="92"/>
      <c r="L637" s="132"/>
      <c r="M637" s="90"/>
      <c r="N637" s="90"/>
      <c r="O637" s="188" t="s">
        <v>2767</v>
      </c>
    </row>
    <row r="638" spans="2:15" ht="38.25" x14ac:dyDescent="0.25">
      <c r="B638" s="126" t="s">
        <v>2781</v>
      </c>
      <c r="C638" s="162" t="s">
        <v>2539</v>
      </c>
      <c r="D638" s="278" t="s">
        <v>3457</v>
      </c>
      <c r="E638" s="133">
        <v>46069</v>
      </c>
      <c r="F638" s="90" t="s">
        <v>1626</v>
      </c>
      <c r="G638" s="128" t="s">
        <v>2454</v>
      </c>
      <c r="H638" s="203">
        <v>1</v>
      </c>
      <c r="I638" s="204" t="s">
        <v>2768</v>
      </c>
      <c r="J638" s="181">
        <v>500029</v>
      </c>
      <c r="K638" s="92">
        <v>1963</v>
      </c>
      <c r="L638" s="132">
        <v>32</v>
      </c>
      <c r="M638" s="90" t="s">
        <v>1648</v>
      </c>
      <c r="N638" s="90"/>
      <c r="O638" s="221" t="s">
        <v>2769</v>
      </c>
    </row>
    <row r="639" spans="2:15" ht="38.25" x14ac:dyDescent="0.25">
      <c r="B639" s="126" t="s">
        <v>2781</v>
      </c>
      <c r="C639" s="162"/>
      <c r="D639" s="299"/>
      <c r="E639" s="133"/>
      <c r="F639" s="90" t="s">
        <v>1627</v>
      </c>
      <c r="G639" s="128" t="s">
        <v>2079</v>
      </c>
      <c r="H639" s="267">
        <v>1</v>
      </c>
      <c r="I639" s="223" t="s">
        <v>2770</v>
      </c>
      <c r="J639" s="181">
        <v>54500</v>
      </c>
      <c r="K639" s="92"/>
      <c r="L639" s="132"/>
      <c r="M639" s="90"/>
      <c r="N639" s="90"/>
      <c r="O639" s="188" t="s">
        <v>2771</v>
      </c>
    </row>
    <row r="640" spans="2:15" ht="38.25" x14ac:dyDescent="0.25">
      <c r="B640" s="126" t="s">
        <v>2781</v>
      </c>
      <c r="C640" s="162"/>
      <c r="D640" s="278"/>
      <c r="E640" s="133"/>
      <c r="F640" s="90" t="s">
        <v>1627</v>
      </c>
      <c r="G640" s="128" t="s">
        <v>2079</v>
      </c>
      <c r="H640" s="203">
        <v>1</v>
      </c>
      <c r="I640" s="204" t="s">
        <v>2772</v>
      </c>
      <c r="J640" s="181">
        <v>72057</v>
      </c>
      <c r="K640" s="92"/>
      <c r="L640" s="132"/>
      <c r="M640" s="90"/>
      <c r="N640" s="90"/>
      <c r="O640" s="221" t="s">
        <v>2771</v>
      </c>
    </row>
    <row r="641" spans="2:15" ht="38.25" x14ac:dyDescent="0.25">
      <c r="B641" s="126" t="s">
        <v>2781</v>
      </c>
      <c r="C641" s="162"/>
      <c r="D641" s="299"/>
      <c r="E641" s="133"/>
      <c r="F641" s="90" t="s">
        <v>1629</v>
      </c>
      <c r="G641" s="128" t="s">
        <v>1950</v>
      </c>
      <c r="H641" s="267">
        <v>1</v>
      </c>
      <c r="I641" s="223" t="s">
        <v>2773</v>
      </c>
      <c r="J641" s="181">
        <v>58088</v>
      </c>
      <c r="K641" s="92"/>
      <c r="L641" s="132"/>
      <c r="M641" s="90"/>
      <c r="N641" s="90"/>
      <c r="O641" s="188" t="s">
        <v>2774</v>
      </c>
    </row>
    <row r="642" spans="2:15" ht="38.25" x14ac:dyDescent="0.25">
      <c r="B642" s="126" t="s">
        <v>2781</v>
      </c>
      <c r="C642" s="162"/>
      <c r="D642" s="278"/>
      <c r="E642" s="133"/>
      <c r="F642" s="216" t="s">
        <v>1629</v>
      </c>
      <c r="G642" s="255" t="s">
        <v>1950</v>
      </c>
      <c r="H642" s="203">
        <v>1</v>
      </c>
      <c r="I642" s="204" t="s">
        <v>2775</v>
      </c>
      <c r="J642" s="219">
        <v>58055</v>
      </c>
      <c r="K642" s="92"/>
      <c r="L642" s="132"/>
      <c r="M642" s="90"/>
      <c r="N642" s="90"/>
      <c r="O642" s="221" t="s">
        <v>2774</v>
      </c>
    </row>
    <row r="643" spans="2:15" ht="38.25" x14ac:dyDescent="0.25">
      <c r="B643" s="126" t="s">
        <v>2781</v>
      </c>
      <c r="C643" s="162"/>
      <c r="D643" s="299"/>
      <c r="E643" s="133"/>
      <c r="F643" s="90" t="s">
        <v>1674</v>
      </c>
      <c r="G643" s="128" t="s">
        <v>2456</v>
      </c>
      <c r="H643" s="267">
        <v>1</v>
      </c>
      <c r="I643" s="223" t="s">
        <v>2776</v>
      </c>
      <c r="J643" s="181">
        <v>58004</v>
      </c>
      <c r="K643" s="92"/>
      <c r="L643" s="132"/>
      <c r="M643" s="90"/>
      <c r="N643" s="90"/>
      <c r="O643" s="188" t="s">
        <v>2777</v>
      </c>
    </row>
    <row r="644" spans="2:15" ht="38.25" x14ac:dyDescent="0.25">
      <c r="B644" s="126" t="s">
        <v>2781</v>
      </c>
      <c r="C644" s="162"/>
      <c r="D644" s="278"/>
      <c r="E644" s="133"/>
      <c r="F644" s="90" t="s">
        <v>1674</v>
      </c>
      <c r="G644" s="128" t="s">
        <v>2456</v>
      </c>
      <c r="H644" s="203">
        <v>1</v>
      </c>
      <c r="I644" s="204" t="s">
        <v>2778</v>
      </c>
      <c r="J644" s="219">
        <v>58045</v>
      </c>
      <c r="K644" s="92"/>
      <c r="L644" s="132"/>
      <c r="M644" s="90"/>
      <c r="N644" s="90"/>
      <c r="O644" s="221" t="s">
        <v>2777</v>
      </c>
    </row>
    <row r="645" spans="2:15" ht="38.25" x14ac:dyDescent="0.25">
      <c r="B645" s="126" t="s">
        <v>2781</v>
      </c>
      <c r="C645" s="162"/>
      <c r="D645" s="299"/>
      <c r="E645" s="133"/>
      <c r="F645" s="90" t="s">
        <v>1674</v>
      </c>
      <c r="G645" s="128" t="s">
        <v>2456</v>
      </c>
      <c r="H645" s="267">
        <v>1</v>
      </c>
      <c r="I645" s="223" t="s">
        <v>2779</v>
      </c>
      <c r="J645" s="181">
        <v>58046</v>
      </c>
      <c r="K645" s="92"/>
      <c r="L645" s="132"/>
      <c r="M645" s="90"/>
      <c r="N645" s="90"/>
      <c r="O645" s="188" t="s">
        <v>2777</v>
      </c>
    </row>
    <row r="646" spans="2:15" ht="38.25" x14ac:dyDescent="0.25">
      <c r="B646" s="126" t="s">
        <v>2781</v>
      </c>
      <c r="C646" s="162"/>
      <c r="D646" s="278"/>
      <c r="E646" s="133"/>
      <c r="F646" s="90" t="s">
        <v>1674</v>
      </c>
      <c r="G646" s="128" t="s">
        <v>2456</v>
      </c>
      <c r="H646" s="276">
        <v>1</v>
      </c>
      <c r="I646" s="277" t="s">
        <v>2780</v>
      </c>
      <c r="J646" s="241">
        <v>58022</v>
      </c>
      <c r="K646" s="195"/>
      <c r="L646" s="132"/>
      <c r="M646" s="90"/>
      <c r="N646" s="90"/>
      <c r="O646" s="221" t="s">
        <v>2777</v>
      </c>
    </row>
    <row r="647" spans="2:15" ht="38.25" x14ac:dyDescent="0.25">
      <c r="B647" s="126" t="s">
        <v>2822</v>
      </c>
      <c r="C647" s="162"/>
      <c r="D647" s="299"/>
      <c r="E647" s="133"/>
      <c r="F647" s="90" t="s">
        <v>1621</v>
      </c>
      <c r="G647" s="128" t="s">
        <v>2283</v>
      </c>
      <c r="H647" s="267">
        <v>1</v>
      </c>
      <c r="I647" s="223" t="s">
        <v>2789</v>
      </c>
      <c r="J647" s="181">
        <v>58020</v>
      </c>
      <c r="K647" s="223"/>
      <c r="L647" s="132"/>
      <c r="M647" s="90"/>
      <c r="N647" s="90"/>
      <c r="O647" s="188" t="s">
        <v>2790</v>
      </c>
    </row>
    <row r="648" spans="2:15" ht="38.25" x14ac:dyDescent="0.25">
      <c r="B648" s="126" t="s">
        <v>2822</v>
      </c>
      <c r="C648" s="162"/>
      <c r="D648" s="278"/>
      <c r="E648" s="133"/>
      <c r="F648" s="90" t="s">
        <v>1621</v>
      </c>
      <c r="G648" s="128" t="s">
        <v>2820</v>
      </c>
      <c r="H648" s="203">
        <v>1</v>
      </c>
      <c r="I648" s="204" t="s">
        <v>2791</v>
      </c>
      <c r="J648" s="219">
        <v>58038</v>
      </c>
      <c r="K648" s="204"/>
      <c r="L648" s="132"/>
      <c r="M648" s="90"/>
      <c r="N648" s="90"/>
      <c r="O648" s="221" t="s">
        <v>2792</v>
      </c>
    </row>
    <row r="649" spans="2:15" ht="38.25" x14ac:dyDescent="0.25">
      <c r="B649" s="126" t="s">
        <v>2822</v>
      </c>
      <c r="C649" s="162"/>
      <c r="D649" s="299"/>
      <c r="E649" s="133"/>
      <c r="F649" s="90" t="s">
        <v>1621</v>
      </c>
      <c r="G649" s="128" t="s">
        <v>2820</v>
      </c>
      <c r="H649" s="267">
        <v>1</v>
      </c>
      <c r="I649" s="223" t="s">
        <v>2793</v>
      </c>
      <c r="J649" s="181">
        <v>58937</v>
      </c>
      <c r="K649" s="223"/>
      <c r="L649" s="132"/>
      <c r="M649" s="90"/>
      <c r="N649" s="90"/>
      <c r="O649" s="188" t="s">
        <v>2792</v>
      </c>
    </row>
    <row r="650" spans="2:15" ht="38.25" x14ac:dyDescent="0.25">
      <c r="B650" s="126" t="s">
        <v>2822</v>
      </c>
      <c r="C650" s="162"/>
      <c r="D650" s="278"/>
      <c r="E650" s="133"/>
      <c r="F650" s="90" t="s">
        <v>1621</v>
      </c>
      <c r="G650" s="128" t="s">
        <v>2820</v>
      </c>
      <c r="H650" s="203">
        <v>1</v>
      </c>
      <c r="I650" s="204" t="s">
        <v>2794</v>
      </c>
      <c r="J650" s="219">
        <v>58952</v>
      </c>
      <c r="K650" s="204"/>
      <c r="L650" s="132"/>
      <c r="M650" s="90"/>
      <c r="N650" s="90"/>
      <c r="O650" s="221" t="s">
        <v>2792</v>
      </c>
    </row>
    <row r="651" spans="2:15" ht="38.25" x14ac:dyDescent="0.25">
      <c r="B651" s="126" t="s">
        <v>2822</v>
      </c>
      <c r="C651" s="162"/>
      <c r="D651" s="299"/>
      <c r="E651" s="133"/>
      <c r="F651" s="90" t="s">
        <v>1621</v>
      </c>
      <c r="G651" s="128" t="s">
        <v>2820</v>
      </c>
      <c r="H651" s="274">
        <v>1</v>
      </c>
      <c r="I651" s="223" t="s">
        <v>2795</v>
      </c>
      <c r="J651" s="181">
        <v>57023</v>
      </c>
      <c r="K651" s="223"/>
      <c r="L651" s="132"/>
      <c r="M651" s="90"/>
      <c r="N651" s="90"/>
      <c r="O651" s="188" t="s">
        <v>2792</v>
      </c>
    </row>
    <row r="652" spans="2:15" ht="38.25" x14ac:dyDescent="0.25">
      <c r="B652" s="126" t="s">
        <v>2822</v>
      </c>
      <c r="C652" s="162"/>
      <c r="D652" s="278"/>
      <c r="E652" s="133"/>
      <c r="F652" s="90" t="s">
        <v>1621</v>
      </c>
      <c r="G652" s="128" t="s">
        <v>1725</v>
      </c>
      <c r="H652" s="203">
        <v>1</v>
      </c>
      <c r="I652" s="204" t="s">
        <v>2796</v>
      </c>
      <c r="J652" s="219">
        <v>501139</v>
      </c>
      <c r="K652" s="204"/>
      <c r="L652" s="132"/>
      <c r="M652" s="90"/>
      <c r="N652" s="90"/>
      <c r="O652" s="221" t="s">
        <v>2797</v>
      </c>
    </row>
    <row r="653" spans="2:15" ht="38.25" x14ac:dyDescent="0.25">
      <c r="B653" s="126" t="s">
        <v>2822</v>
      </c>
      <c r="C653" s="162"/>
      <c r="D653" s="299"/>
      <c r="E653" s="133"/>
      <c r="F653" s="90" t="s">
        <v>1622</v>
      </c>
      <c r="G653" s="128" t="s">
        <v>1812</v>
      </c>
      <c r="H653" s="267">
        <v>1</v>
      </c>
      <c r="I653" s="223" t="s">
        <v>2798</v>
      </c>
      <c r="J653" s="181">
        <v>58904</v>
      </c>
      <c r="K653" s="223"/>
      <c r="L653" s="132"/>
      <c r="M653" s="90"/>
      <c r="N653" s="90"/>
      <c r="O653" s="188" t="s">
        <v>2799</v>
      </c>
    </row>
    <row r="654" spans="2:15" ht="38.25" x14ac:dyDescent="0.25">
      <c r="B654" s="126" t="s">
        <v>2822</v>
      </c>
      <c r="C654" s="162"/>
      <c r="D654" s="278" t="s">
        <v>3407</v>
      </c>
      <c r="E654" s="133">
        <v>46078</v>
      </c>
      <c r="F654" s="90" t="s">
        <v>1623</v>
      </c>
      <c r="G654" s="128" t="s">
        <v>2524</v>
      </c>
      <c r="H654" s="203">
        <v>1</v>
      </c>
      <c r="I654" s="204" t="s">
        <v>2800</v>
      </c>
      <c r="J654" s="219">
        <v>150060</v>
      </c>
      <c r="K654" s="204">
        <v>1993</v>
      </c>
      <c r="L654" s="132">
        <v>10</v>
      </c>
      <c r="M654" s="90" t="s">
        <v>1635</v>
      </c>
      <c r="N654" s="90"/>
      <c r="O654" s="221" t="s">
        <v>2801</v>
      </c>
    </row>
    <row r="655" spans="2:15" ht="38.25" x14ac:dyDescent="0.25">
      <c r="B655" s="126" t="s">
        <v>2822</v>
      </c>
      <c r="C655" s="162"/>
      <c r="D655" s="299" t="s">
        <v>3406</v>
      </c>
      <c r="E655" s="133">
        <v>46078</v>
      </c>
      <c r="F655" s="90" t="s">
        <v>1626</v>
      </c>
      <c r="G655" s="128" t="s">
        <v>1890</v>
      </c>
      <c r="H655" s="267">
        <v>1</v>
      </c>
      <c r="I655" s="223" t="s">
        <v>2802</v>
      </c>
      <c r="J655" s="181">
        <v>50005</v>
      </c>
      <c r="K655" s="223">
        <v>1987</v>
      </c>
      <c r="L655" s="132">
        <v>21</v>
      </c>
      <c r="M655" s="90" t="s">
        <v>1648</v>
      </c>
      <c r="N655" s="90"/>
      <c r="O655" s="188" t="s">
        <v>2803</v>
      </c>
    </row>
    <row r="656" spans="2:15" ht="38.25" x14ac:dyDescent="0.25">
      <c r="B656" s="126" t="s">
        <v>2822</v>
      </c>
      <c r="C656" s="162"/>
      <c r="D656" s="278"/>
      <c r="E656" s="133"/>
      <c r="F656" s="90" t="s">
        <v>1626</v>
      </c>
      <c r="G656" s="128" t="s">
        <v>1890</v>
      </c>
      <c r="H656" s="276">
        <v>1</v>
      </c>
      <c r="I656" s="204" t="s">
        <v>2804</v>
      </c>
      <c r="J656" s="219">
        <v>50058</v>
      </c>
      <c r="K656" s="204"/>
      <c r="L656" s="132"/>
      <c r="M656" s="90"/>
      <c r="N656" s="90"/>
      <c r="O656" s="221" t="s">
        <v>2803</v>
      </c>
    </row>
    <row r="657" spans="2:15" ht="38.25" x14ac:dyDescent="0.25">
      <c r="B657" s="126" t="s">
        <v>2822</v>
      </c>
      <c r="C657" s="162" t="s">
        <v>2539</v>
      </c>
      <c r="D657" s="299" t="s">
        <v>3456</v>
      </c>
      <c r="E657" s="133">
        <v>46065</v>
      </c>
      <c r="F657" s="90" t="s">
        <v>1630</v>
      </c>
      <c r="G657" s="128" t="s">
        <v>2821</v>
      </c>
      <c r="H657" s="267">
        <v>1</v>
      </c>
      <c r="I657" s="223" t="s">
        <v>2805</v>
      </c>
      <c r="J657" s="181">
        <v>50033</v>
      </c>
      <c r="K657" s="223">
        <v>2008</v>
      </c>
      <c r="L657" s="132">
        <v>7</v>
      </c>
      <c r="M657" s="90" t="s">
        <v>1635</v>
      </c>
      <c r="N657" s="90"/>
      <c r="O657" s="188" t="s">
        <v>2806</v>
      </c>
    </row>
    <row r="658" spans="2:15" ht="38.25" x14ac:dyDescent="0.25">
      <c r="B658" s="126" t="s">
        <v>2822</v>
      </c>
      <c r="C658" s="162" t="s">
        <v>2539</v>
      </c>
      <c r="D658" s="299" t="s">
        <v>3456</v>
      </c>
      <c r="E658" s="133">
        <v>46065</v>
      </c>
      <c r="F658" s="90" t="s">
        <v>1630</v>
      </c>
      <c r="G658" s="128" t="s">
        <v>2821</v>
      </c>
      <c r="H658" s="203">
        <v>1</v>
      </c>
      <c r="I658" s="204" t="s">
        <v>2807</v>
      </c>
      <c r="J658" s="181">
        <v>50027</v>
      </c>
      <c r="K658" s="204">
        <v>2005</v>
      </c>
      <c r="L658" s="132">
        <v>10</v>
      </c>
      <c r="M658" s="90" t="s">
        <v>1635</v>
      </c>
      <c r="N658" s="90"/>
      <c r="O658" s="221" t="s">
        <v>2806</v>
      </c>
    </row>
    <row r="659" spans="2:15" ht="38.25" x14ac:dyDescent="0.25">
      <c r="B659" s="126" t="s">
        <v>2822</v>
      </c>
      <c r="C659" s="162"/>
      <c r="D659" s="299"/>
      <c r="E659" s="133"/>
      <c r="F659" s="90" t="s">
        <v>1674</v>
      </c>
      <c r="G659" s="128" t="s">
        <v>2494</v>
      </c>
      <c r="H659" s="267">
        <v>1</v>
      </c>
      <c r="I659" s="223" t="s">
        <v>2808</v>
      </c>
      <c r="J659" s="181">
        <v>58346</v>
      </c>
      <c r="K659" s="223"/>
      <c r="L659" s="132"/>
      <c r="M659" s="90"/>
      <c r="N659" s="90"/>
      <c r="O659" s="188" t="s">
        <v>2809</v>
      </c>
    </row>
    <row r="660" spans="2:15" ht="38.25" x14ac:dyDescent="0.25">
      <c r="B660" s="126" t="s">
        <v>2822</v>
      </c>
      <c r="C660" s="162"/>
      <c r="D660" s="278" t="s">
        <v>3455</v>
      </c>
      <c r="E660" s="133">
        <v>46065</v>
      </c>
      <c r="F660" s="90" t="s">
        <v>1674</v>
      </c>
      <c r="G660" s="128" t="s">
        <v>1719</v>
      </c>
      <c r="H660" s="203">
        <v>1</v>
      </c>
      <c r="I660" s="204" t="s">
        <v>2810</v>
      </c>
      <c r="J660" s="181">
        <v>58076</v>
      </c>
      <c r="K660" s="204">
        <v>2004</v>
      </c>
      <c r="L660" s="132">
        <v>5</v>
      </c>
      <c r="M660" s="90" t="s">
        <v>1635</v>
      </c>
      <c r="N660" s="90"/>
      <c r="O660" s="221" t="s">
        <v>2811</v>
      </c>
    </row>
    <row r="661" spans="2:15" ht="38.25" x14ac:dyDescent="0.25">
      <c r="B661" s="126" t="s">
        <v>2822</v>
      </c>
      <c r="C661" s="162"/>
      <c r="D661" s="299"/>
      <c r="E661" s="133"/>
      <c r="F661" s="90" t="s">
        <v>1674</v>
      </c>
      <c r="G661" s="128" t="s">
        <v>2456</v>
      </c>
      <c r="H661" s="274">
        <v>1</v>
      </c>
      <c r="I661" s="223" t="s">
        <v>2812</v>
      </c>
      <c r="J661" s="181">
        <v>58113</v>
      </c>
      <c r="K661" s="223"/>
      <c r="L661" s="132"/>
      <c r="M661" s="90"/>
      <c r="N661" s="90"/>
      <c r="O661" s="188" t="s">
        <v>2813</v>
      </c>
    </row>
    <row r="662" spans="2:15" ht="38.25" x14ac:dyDescent="0.25">
      <c r="B662" s="126" t="s">
        <v>2822</v>
      </c>
      <c r="C662" s="162"/>
      <c r="D662" s="278"/>
      <c r="E662" s="133"/>
      <c r="F662" s="90" t="s">
        <v>1674</v>
      </c>
      <c r="G662" s="128" t="s">
        <v>2456</v>
      </c>
      <c r="H662" s="203">
        <v>1</v>
      </c>
      <c r="I662" s="204" t="s">
        <v>2814</v>
      </c>
      <c r="J662" s="219">
        <v>58108</v>
      </c>
      <c r="K662" s="204"/>
      <c r="L662" s="132"/>
      <c r="M662" s="90"/>
      <c r="N662" s="90"/>
      <c r="O662" s="221" t="s">
        <v>2813</v>
      </c>
    </row>
    <row r="663" spans="2:15" ht="38.25" x14ac:dyDescent="0.25">
      <c r="B663" s="126" t="s">
        <v>2822</v>
      </c>
      <c r="C663" s="162" t="s">
        <v>2539</v>
      </c>
      <c r="D663" s="299" t="s">
        <v>3454</v>
      </c>
      <c r="E663" s="133">
        <v>46065</v>
      </c>
      <c r="F663" s="90" t="s">
        <v>1631</v>
      </c>
      <c r="G663" s="128" t="s">
        <v>2378</v>
      </c>
      <c r="H663" s="267">
        <v>1</v>
      </c>
      <c r="I663" s="223" t="s">
        <v>2815</v>
      </c>
      <c r="J663" s="181">
        <v>301874</v>
      </c>
      <c r="K663" s="223">
        <v>1977</v>
      </c>
      <c r="L663" s="132">
        <v>20</v>
      </c>
      <c r="M663" s="90" t="s">
        <v>1660</v>
      </c>
      <c r="N663" s="90"/>
      <c r="O663" s="188" t="s">
        <v>2816</v>
      </c>
    </row>
    <row r="664" spans="2:15" ht="38.25" x14ac:dyDescent="0.25">
      <c r="B664" s="126" t="s">
        <v>2822</v>
      </c>
      <c r="C664" s="162" t="s">
        <v>2539</v>
      </c>
      <c r="D664" s="299" t="s">
        <v>3454</v>
      </c>
      <c r="E664" s="133">
        <v>46065</v>
      </c>
      <c r="F664" s="90" t="s">
        <v>1631</v>
      </c>
      <c r="G664" s="128" t="s">
        <v>2378</v>
      </c>
      <c r="H664" s="203">
        <v>1</v>
      </c>
      <c r="I664" s="204" t="s">
        <v>2817</v>
      </c>
      <c r="J664" s="219">
        <v>301875</v>
      </c>
      <c r="K664" s="223">
        <v>1977</v>
      </c>
      <c r="L664" s="132">
        <v>20</v>
      </c>
      <c r="M664" s="90" t="s">
        <v>1660</v>
      </c>
      <c r="N664" s="90"/>
      <c r="O664" s="221" t="s">
        <v>2816</v>
      </c>
    </row>
    <row r="665" spans="2:15" ht="38.25" x14ac:dyDescent="0.25">
      <c r="B665" s="126" t="s">
        <v>2822</v>
      </c>
      <c r="C665" s="162" t="s">
        <v>2539</v>
      </c>
      <c r="D665" s="299" t="s">
        <v>3046</v>
      </c>
      <c r="E665" s="133">
        <v>45993</v>
      </c>
      <c r="F665" s="90" t="s">
        <v>1631</v>
      </c>
      <c r="G665" s="128" t="s">
        <v>1719</v>
      </c>
      <c r="H665" s="274">
        <v>1</v>
      </c>
      <c r="I665" s="275" t="s">
        <v>2818</v>
      </c>
      <c r="J665" s="242">
        <v>444585</v>
      </c>
      <c r="K665" s="275"/>
      <c r="L665" s="132"/>
      <c r="M665" s="90"/>
      <c r="N665" s="90"/>
      <c r="O665" s="188" t="s">
        <v>2819</v>
      </c>
    </row>
    <row r="666" spans="2:15" ht="51" x14ac:dyDescent="0.25">
      <c r="B666" s="126" t="s">
        <v>2872</v>
      </c>
      <c r="C666" s="162"/>
      <c r="D666" s="278" t="s">
        <v>3269</v>
      </c>
      <c r="E666" s="133">
        <v>46069</v>
      </c>
      <c r="F666" s="90" t="s">
        <v>2413</v>
      </c>
      <c r="G666" s="128" t="s">
        <v>2413</v>
      </c>
      <c r="H666" s="203">
        <v>1</v>
      </c>
      <c r="I666" s="204" t="s">
        <v>2869</v>
      </c>
      <c r="J666" s="346">
        <v>0</v>
      </c>
      <c r="K666" s="92">
        <v>2013</v>
      </c>
      <c r="L666" s="132">
        <v>3</v>
      </c>
      <c r="M666" s="90" t="s">
        <v>2870</v>
      </c>
      <c r="N666" s="90"/>
      <c r="O666" s="221"/>
    </row>
    <row r="667" spans="2:15" ht="51.75" x14ac:dyDescent="0.25">
      <c r="B667" s="126" t="s">
        <v>2872</v>
      </c>
      <c r="C667" s="162"/>
      <c r="D667" s="299" t="s">
        <v>3268</v>
      </c>
      <c r="E667" s="133">
        <v>46069</v>
      </c>
      <c r="F667" s="90" t="s">
        <v>2413</v>
      </c>
      <c r="G667" s="128" t="s">
        <v>2413</v>
      </c>
      <c r="H667" s="274">
        <v>1</v>
      </c>
      <c r="I667" s="347" t="s">
        <v>2871</v>
      </c>
      <c r="J667" s="296">
        <v>0</v>
      </c>
      <c r="K667" s="195">
        <v>2013</v>
      </c>
      <c r="L667" s="132">
        <v>3</v>
      </c>
      <c r="M667" s="90" t="s">
        <v>2870</v>
      </c>
      <c r="N667" s="90"/>
      <c r="O667" s="188"/>
    </row>
    <row r="668" spans="2:15" ht="30" x14ac:dyDescent="0.25">
      <c r="B668" s="126" t="s">
        <v>2957</v>
      </c>
      <c r="C668" s="162"/>
      <c r="D668" s="278"/>
      <c r="E668" s="133"/>
      <c r="F668" s="90" t="s">
        <v>1621</v>
      </c>
      <c r="G668" s="128" t="s">
        <v>1725</v>
      </c>
      <c r="H668" s="348">
        <v>1</v>
      </c>
      <c r="I668" s="349" t="s">
        <v>2920</v>
      </c>
      <c r="J668" s="350">
        <v>43324</v>
      </c>
      <c r="K668" s="349"/>
      <c r="L668" s="132"/>
      <c r="M668" s="90"/>
      <c r="N668" s="90"/>
      <c r="O668" s="333"/>
    </row>
    <row r="669" spans="2:15" ht="30" x14ac:dyDescent="0.25">
      <c r="B669" s="126" t="s">
        <v>2957</v>
      </c>
      <c r="C669" s="162"/>
      <c r="D669" s="299"/>
      <c r="E669" s="133"/>
      <c r="F669" s="90" t="s">
        <v>1621</v>
      </c>
      <c r="G669" s="128" t="s">
        <v>2283</v>
      </c>
      <c r="H669" s="351">
        <v>1</v>
      </c>
      <c r="I669" s="352" t="s">
        <v>2921</v>
      </c>
      <c r="J669" s="350">
        <v>42009</v>
      </c>
      <c r="K669" s="352"/>
      <c r="L669" s="132"/>
      <c r="M669" s="90"/>
      <c r="N669" s="90"/>
      <c r="O669" s="353"/>
    </row>
    <row r="670" spans="2:15" ht="30" x14ac:dyDescent="0.25">
      <c r="B670" s="126" t="s">
        <v>2957</v>
      </c>
      <c r="C670" s="162"/>
      <c r="D670" s="278"/>
      <c r="E670" s="133"/>
      <c r="F670" s="90" t="s">
        <v>1621</v>
      </c>
      <c r="G670" s="128" t="s">
        <v>2953</v>
      </c>
      <c r="H670" s="348">
        <v>1</v>
      </c>
      <c r="I670" s="349" t="s">
        <v>2922</v>
      </c>
      <c r="J670" s="354">
        <v>50432</v>
      </c>
      <c r="K670" s="349"/>
      <c r="L670" s="132"/>
      <c r="M670" s="90"/>
      <c r="N670" s="90"/>
      <c r="O670" s="333"/>
    </row>
    <row r="671" spans="2:15" ht="30" x14ac:dyDescent="0.25">
      <c r="B671" s="126" t="s">
        <v>2957</v>
      </c>
      <c r="C671" s="162"/>
      <c r="D671" s="299"/>
      <c r="E671" s="133"/>
      <c r="F671" s="90" t="s">
        <v>1621</v>
      </c>
      <c r="G671" s="128"/>
      <c r="H671" s="351">
        <v>1</v>
      </c>
      <c r="I671" s="352" t="s">
        <v>2923</v>
      </c>
      <c r="J671" s="350">
        <v>50430</v>
      </c>
      <c r="K671" s="352"/>
      <c r="L671" s="132"/>
      <c r="M671" s="90"/>
      <c r="N671" s="90"/>
      <c r="O671" s="353"/>
    </row>
    <row r="672" spans="2:15" ht="30" x14ac:dyDescent="0.25">
      <c r="B672" s="126" t="s">
        <v>2957</v>
      </c>
      <c r="C672" s="162"/>
      <c r="D672" s="278"/>
      <c r="E672" s="133"/>
      <c r="F672" s="90" t="s">
        <v>1621</v>
      </c>
      <c r="G672" s="128" t="s">
        <v>2954</v>
      </c>
      <c r="H672" s="348">
        <v>1</v>
      </c>
      <c r="I672" s="349" t="s">
        <v>2924</v>
      </c>
      <c r="J672" s="350">
        <v>42759</v>
      </c>
      <c r="K672" s="349"/>
      <c r="L672" s="132"/>
      <c r="M672" s="90"/>
      <c r="N672" s="90"/>
      <c r="O672" s="333"/>
    </row>
    <row r="673" spans="2:15" ht="30" x14ac:dyDescent="0.25">
      <c r="B673" s="126" t="s">
        <v>2957</v>
      </c>
      <c r="C673" s="162"/>
      <c r="D673" s="299"/>
      <c r="E673" s="133"/>
      <c r="F673" s="90" t="s">
        <v>1622</v>
      </c>
      <c r="G673" s="128" t="s">
        <v>1812</v>
      </c>
      <c r="H673" s="351">
        <v>1</v>
      </c>
      <c r="I673" s="352" t="s">
        <v>2925</v>
      </c>
      <c r="J673" s="350">
        <v>54367</v>
      </c>
      <c r="K673" s="352"/>
      <c r="L673" s="132"/>
      <c r="M673" s="90"/>
      <c r="N673" s="90"/>
      <c r="O673" s="353"/>
    </row>
    <row r="674" spans="2:15" ht="30" x14ac:dyDescent="0.25">
      <c r="B674" s="126" t="s">
        <v>2957</v>
      </c>
      <c r="C674" s="162"/>
      <c r="D674" s="278"/>
      <c r="E674" s="133"/>
      <c r="F674" s="90" t="s">
        <v>1622</v>
      </c>
      <c r="G674" s="128" t="s">
        <v>1798</v>
      </c>
      <c r="H674" s="348">
        <v>1</v>
      </c>
      <c r="I674" s="349" t="s">
        <v>2926</v>
      </c>
      <c r="J674" s="350" t="s">
        <v>2927</v>
      </c>
      <c r="K674" s="349"/>
      <c r="L674" s="132"/>
      <c r="M674" s="90"/>
      <c r="N674" s="90"/>
      <c r="O674" s="333"/>
    </row>
    <row r="675" spans="2:15" ht="30" x14ac:dyDescent="0.25">
      <c r="B675" s="126" t="s">
        <v>2957</v>
      </c>
      <c r="C675" s="162"/>
      <c r="D675" s="299"/>
      <c r="E675" s="133"/>
      <c r="F675" s="90" t="s">
        <v>1622</v>
      </c>
      <c r="G675" s="128" t="s">
        <v>1798</v>
      </c>
      <c r="H675" s="351">
        <v>1</v>
      </c>
      <c r="I675" s="352" t="s">
        <v>2928</v>
      </c>
      <c r="J675" s="350">
        <v>20038</v>
      </c>
      <c r="K675" s="352"/>
      <c r="L675" s="132"/>
      <c r="M675" s="90"/>
      <c r="N675" s="90"/>
      <c r="O675" s="353"/>
    </row>
    <row r="676" spans="2:15" ht="30" x14ac:dyDescent="0.25">
      <c r="B676" s="126" t="s">
        <v>2957</v>
      </c>
      <c r="C676" s="162"/>
      <c r="D676" s="278" t="s">
        <v>3299</v>
      </c>
      <c r="E676" s="133">
        <v>46070</v>
      </c>
      <c r="F676" s="90" t="s">
        <v>1624</v>
      </c>
      <c r="G676" s="128" t="s">
        <v>2691</v>
      </c>
      <c r="H676" s="348">
        <v>1</v>
      </c>
      <c r="I676" s="349" t="s">
        <v>2929</v>
      </c>
      <c r="J676" s="350">
        <v>54009</v>
      </c>
      <c r="K676" s="349">
        <v>1997</v>
      </c>
      <c r="L676" s="132">
        <v>20</v>
      </c>
      <c r="M676" s="90" t="s">
        <v>1648</v>
      </c>
      <c r="N676" s="90"/>
      <c r="O676" s="333"/>
    </row>
    <row r="677" spans="2:15" ht="30" x14ac:dyDescent="0.25">
      <c r="B677" s="126" t="s">
        <v>2957</v>
      </c>
      <c r="C677" s="162"/>
      <c r="D677" s="299"/>
      <c r="E677" s="133"/>
      <c r="F677" s="90" t="s">
        <v>1624</v>
      </c>
      <c r="G677" s="128" t="s">
        <v>2092</v>
      </c>
      <c r="H677" s="351">
        <v>1</v>
      </c>
      <c r="I677" s="352" t="s">
        <v>2930</v>
      </c>
      <c r="J677" s="350">
        <v>44150</v>
      </c>
      <c r="K677" s="352"/>
      <c r="L677" s="132"/>
      <c r="M677" s="90"/>
      <c r="N677" s="90"/>
      <c r="O677" s="353"/>
    </row>
    <row r="678" spans="2:15" ht="30" x14ac:dyDescent="0.25">
      <c r="B678" s="126" t="s">
        <v>2957</v>
      </c>
      <c r="C678" s="162"/>
      <c r="D678" s="278"/>
      <c r="E678" s="133"/>
      <c r="F678" s="90" t="s">
        <v>1624</v>
      </c>
      <c r="G678" s="128"/>
      <c r="H678" s="348">
        <v>1</v>
      </c>
      <c r="I678" s="349" t="s">
        <v>2931</v>
      </c>
      <c r="J678" s="354">
        <v>59066</v>
      </c>
      <c r="K678" s="349"/>
      <c r="L678" s="132"/>
      <c r="M678" s="90"/>
      <c r="N678" s="90"/>
      <c r="O678" s="333"/>
    </row>
    <row r="679" spans="2:15" ht="30" x14ac:dyDescent="0.25">
      <c r="B679" s="126" t="s">
        <v>2957</v>
      </c>
      <c r="C679" s="162"/>
      <c r="D679" s="299"/>
      <c r="E679" s="133"/>
      <c r="F679" s="90" t="s">
        <v>1624</v>
      </c>
      <c r="G679" s="128"/>
      <c r="H679" s="351">
        <v>1</v>
      </c>
      <c r="I679" s="352" t="s">
        <v>2932</v>
      </c>
      <c r="J679" s="350">
        <v>59071</v>
      </c>
      <c r="K679" s="352"/>
      <c r="L679" s="132"/>
      <c r="M679" s="90"/>
      <c r="N679" s="90"/>
      <c r="O679" s="353"/>
    </row>
    <row r="680" spans="2:15" ht="30" x14ac:dyDescent="0.25">
      <c r="B680" s="126" t="s">
        <v>2957</v>
      </c>
      <c r="C680" s="162"/>
      <c r="D680" s="278"/>
      <c r="E680" s="133"/>
      <c r="F680" s="90" t="s">
        <v>1624</v>
      </c>
      <c r="G680" s="128"/>
      <c r="H680" s="348">
        <v>1</v>
      </c>
      <c r="I680" s="349" t="s">
        <v>2933</v>
      </c>
      <c r="J680" s="354">
        <v>50201</v>
      </c>
      <c r="K680" s="349"/>
      <c r="L680" s="132"/>
      <c r="M680" s="90"/>
      <c r="N680" s="90"/>
      <c r="O680" s="333"/>
    </row>
    <row r="681" spans="2:15" ht="30" x14ac:dyDescent="0.25">
      <c r="B681" s="126" t="s">
        <v>2957</v>
      </c>
      <c r="C681" s="162"/>
      <c r="D681" s="299"/>
      <c r="E681" s="133"/>
      <c r="F681" s="90" t="s">
        <v>1624</v>
      </c>
      <c r="G681" s="128" t="s">
        <v>2633</v>
      </c>
      <c r="H681" s="351">
        <v>1</v>
      </c>
      <c r="I681" s="352" t="s">
        <v>2934</v>
      </c>
      <c r="J681" s="350">
        <v>59146</v>
      </c>
      <c r="K681" s="352"/>
      <c r="L681" s="132"/>
      <c r="M681" s="90"/>
      <c r="N681" s="90"/>
      <c r="O681" s="353"/>
    </row>
    <row r="682" spans="2:15" ht="30" x14ac:dyDescent="0.25">
      <c r="B682" s="126" t="s">
        <v>2957</v>
      </c>
      <c r="C682" s="162"/>
      <c r="D682" s="278"/>
      <c r="E682" s="133"/>
      <c r="F682" s="90" t="s">
        <v>1624</v>
      </c>
      <c r="G682" s="128" t="s">
        <v>2092</v>
      </c>
      <c r="H682" s="348">
        <v>1</v>
      </c>
      <c r="I682" s="349" t="s">
        <v>2935</v>
      </c>
      <c r="J682" s="350">
        <v>59065</v>
      </c>
      <c r="K682" s="349"/>
      <c r="L682" s="132"/>
      <c r="M682" s="90"/>
      <c r="N682" s="90"/>
      <c r="O682" s="333"/>
    </row>
    <row r="683" spans="2:15" ht="30" x14ac:dyDescent="0.25">
      <c r="B683" s="126" t="s">
        <v>2957</v>
      </c>
      <c r="C683" s="162"/>
      <c r="D683" s="299"/>
      <c r="E683" s="133"/>
      <c r="F683" s="90" t="s">
        <v>1624</v>
      </c>
      <c r="G683" s="128" t="s">
        <v>1889</v>
      </c>
      <c r="H683" s="351">
        <v>1</v>
      </c>
      <c r="I683" s="352" t="s">
        <v>2936</v>
      </c>
      <c r="J683" s="350">
        <v>43508</v>
      </c>
      <c r="K683" s="352"/>
      <c r="L683" s="132"/>
      <c r="M683" s="90"/>
      <c r="N683" s="90"/>
      <c r="O683" s="353"/>
    </row>
    <row r="684" spans="2:15" ht="30" x14ac:dyDescent="0.25">
      <c r="B684" s="126" t="s">
        <v>2957</v>
      </c>
      <c r="C684" s="162"/>
      <c r="D684" s="278"/>
      <c r="E684" s="133"/>
      <c r="F684" s="90" t="s">
        <v>1624</v>
      </c>
      <c r="G684" s="128"/>
      <c r="H684" s="348">
        <v>1</v>
      </c>
      <c r="I684" s="349" t="s">
        <v>2936</v>
      </c>
      <c r="J684" s="354">
        <v>44026</v>
      </c>
      <c r="K684" s="349"/>
      <c r="L684" s="132"/>
      <c r="M684" s="90"/>
      <c r="N684" s="90"/>
      <c r="O684" s="333"/>
    </row>
    <row r="685" spans="2:15" ht="30" x14ac:dyDescent="0.25">
      <c r="B685" s="126" t="s">
        <v>2957</v>
      </c>
      <c r="C685" s="162"/>
      <c r="D685" s="299"/>
      <c r="E685" s="133"/>
      <c r="F685" s="90" t="s">
        <v>1624</v>
      </c>
      <c r="G685" s="128"/>
      <c r="H685" s="351">
        <v>1</v>
      </c>
      <c r="I685" s="352" t="s">
        <v>2936</v>
      </c>
      <c r="J685" s="350">
        <v>44028</v>
      </c>
      <c r="K685" s="352"/>
      <c r="L685" s="132"/>
      <c r="M685" s="90"/>
      <c r="N685" s="90"/>
      <c r="O685" s="353"/>
    </row>
    <row r="686" spans="2:15" ht="30" x14ac:dyDescent="0.25">
      <c r="B686" s="126" t="s">
        <v>2957</v>
      </c>
      <c r="C686" s="162"/>
      <c r="D686" s="278"/>
      <c r="E686" s="133"/>
      <c r="F686" s="90" t="s">
        <v>1624</v>
      </c>
      <c r="G686" s="128"/>
      <c r="H686" s="348">
        <v>1</v>
      </c>
      <c r="I686" s="349" t="s">
        <v>2936</v>
      </c>
      <c r="J686" s="354">
        <v>44029</v>
      </c>
      <c r="K686" s="349"/>
      <c r="L686" s="132"/>
      <c r="M686" s="90"/>
      <c r="N686" s="90"/>
      <c r="O686" s="333"/>
    </row>
    <row r="687" spans="2:15" ht="30" x14ac:dyDescent="0.25">
      <c r="B687" s="126" t="s">
        <v>2957</v>
      </c>
      <c r="C687" s="162"/>
      <c r="D687" s="299"/>
      <c r="E687" s="133"/>
      <c r="F687" s="90" t="s">
        <v>1624</v>
      </c>
      <c r="G687" s="128"/>
      <c r="H687" s="351">
        <v>1</v>
      </c>
      <c r="I687" s="352" t="s">
        <v>2936</v>
      </c>
      <c r="J687" s="350">
        <v>44032</v>
      </c>
      <c r="K687" s="352"/>
      <c r="L687" s="132"/>
      <c r="M687" s="90"/>
      <c r="N687" s="90"/>
      <c r="O687" s="353"/>
    </row>
    <row r="688" spans="2:15" ht="30" x14ac:dyDescent="0.25">
      <c r="B688" s="126" t="s">
        <v>2957</v>
      </c>
      <c r="C688" s="162"/>
      <c r="D688" s="278"/>
      <c r="E688" s="133"/>
      <c r="F688" s="90" t="s">
        <v>1625</v>
      </c>
      <c r="G688" s="128" t="s">
        <v>2285</v>
      </c>
      <c r="H688" s="348">
        <v>1</v>
      </c>
      <c r="I688" s="349" t="s">
        <v>2937</v>
      </c>
      <c r="J688" s="350">
        <v>50076</v>
      </c>
      <c r="K688" s="349"/>
      <c r="L688" s="132"/>
      <c r="M688" s="90"/>
      <c r="N688" s="90"/>
      <c r="O688" s="333"/>
    </row>
    <row r="689" spans="2:15" ht="30" x14ac:dyDescent="0.25">
      <c r="B689" s="126" t="s">
        <v>2957</v>
      </c>
      <c r="C689" s="162" t="s">
        <v>2539</v>
      </c>
      <c r="D689" s="299" t="s">
        <v>3092</v>
      </c>
      <c r="E689" s="133">
        <v>46035</v>
      </c>
      <c r="F689" s="90" t="s">
        <v>1625</v>
      </c>
      <c r="G689" s="128" t="s">
        <v>2579</v>
      </c>
      <c r="H689" s="351">
        <v>1</v>
      </c>
      <c r="I689" s="352" t="s">
        <v>2938</v>
      </c>
      <c r="J689" s="350">
        <v>52033</v>
      </c>
      <c r="K689" s="352">
        <v>1983</v>
      </c>
      <c r="L689" s="132">
        <v>10</v>
      </c>
      <c r="M689" s="90" t="s">
        <v>1635</v>
      </c>
      <c r="N689" s="90"/>
      <c r="O689" s="353"/>
    </row>
    <row r="690" spans="2:15" ht="30" x14ac:dyDescent="0.25">
      <c r="B690" s="126" t="s">
        <v>2957</v>
      </c>
      <c r="C690" s="162" t="s">
        <v>2539</v>
      </c>
      <c r="D690" s="299" t="s">
        <v>3092</v>
      </c>
      <c r="E690" s="133">
        <v>46035</v>
      </c>
      <c r="F690" s="90" t="s">
        <v>1625</v>
      </c>
      <c r="G690" s="128" t="s">
        <v>2579</v>
      </c>
      <c r="H690" s="348">
        <v>1</v>
      </c>
      <c r="I690" s="349" t="s">
        <v>2939</v>
      </c>
      <c r="J690" s="350">
        <v>40002</v>
      </c>
      <c r="K690" s="349">
        <v>2010</v>
      </c>
      <c r="L690" s="132">
        <v>8</v>
      </c>
      <c r="M690" s="90" t="s">
        <v>1635</v>
      </c>
      <c r="N690" s="90"/>
      <c r="O690" s="333"/>
    </row>
    <row r="691" spans="2:15" ht="30" x14ac:dyDescent="0.25">
      <c r="B691" s="126" t="s">
        <v>2957</v>
      </c>
      <c r="C691" s="162"/>
      <c r="D691" s="299"/>
      <c r="E691" s="133"/>
      <c r="F691" s="90" t="s">
        <v>1626</v>
      </c>
      <c r="G691" s="128" t="s">
        <v>1991</v>
      </c>
      <c r="H691" s="351">
        <v>1</v>
      </c>
      <c r="I691" s="352" t="s">
        <v>2940</v>
      </c>
      <c r="J691" s="350">
        <v>20228</v>
      </c>
      <c r="K691" s="352"/>
      <c r="L691" s="132"/>
      <c r="M691" s="90"/>
      <c r="N691" s="90"/>
      <c r="O691" s="353"/>
    </row>
    <row r="692" spans="2:15" ht="30" x14ac:dyDescent="0.25">
      <c r="B692" s="126" t="s">
        <v>2957</v>
      </c>
      <c r="C692" s="162"/>
      <c r="D692" s="278"/>
      <c r="E692" s="133"/>
      <c r="F692" s="90" t="s">
        <v>1626</v>
      </c>
      <c r="G692" s="128" t="s">
        <v>2955</v>
      </c>
      <c r="H692" s="348">
        <v>1</v>
      </c>
      <c r="I692" s="349" t="s">
        <v>2941</v>
      </c>
      <c r="J692" s="350">
        <v>500149</v>
      </c>
      <c r="K692" s="349"/>
      <c r="L692" s="132"/>
      <c r="M692" s="90"/>
      <c r="N692" s="90"/>
      <c r="O692" s="333"/>
    </row>
    <row r="693" spans="2:15" ht="30" x14ac:dyDescent="0.25">
      <c r="B693" s="126" t="s">
        <v>2957</v>
      </c>
      <c r="C693" s="162"/>
      <c r="D693" s="299"/>
      <c r="E693" s="133"/>
      <c r="F693" s="90" t="s">
        <v>1627</v>
      </c>
      <c r="G693" s="128" t="s">
        <v>1891</v>
      </c>
      <c r="H693" s="351">
        <v>1</v>
      </c>
      <c r="I693" s="352" t="s">
        <v>2942</v>
      </c>
      <c r="J693" s="350">
        <v>50021</v>
      </c>
      <c r="K693" s="352"/>
      <c r="L693" s="132"/>
      <c r="M693" s="90"/>
      <c r="N693" s="90"/>
      <c r="O693" s="353"/>
    </row>
    <row r="694" spans="2:15" ht="30" x14ac:dyDescent="0.25">
      <c r="B694" s="126" t="s">
        <v>2957</v>
      </c>
      <c r="C694" s="162"/>
      <c r="D694" s="278"/>
      <c r="E694" s="133"/>
      <c r="F694" s="90" t="s">
        <v>1627</v>
      </c>
      <c r="G694" s="128"/>
      <c r="H694" s="348">
        <v>1</v>
      </c>
      <c r="I694" s="349" t="s">
        <v>2943</v>
      </c>
      <c r="J694" s="350">
        <v>50004</v>
      </c>
      <c r="K694" s="349"/>
      <c r="L694" s="132"/>
      <c r="M694" s="90"/>
      <c r="N694" s="90"/>
      <c r="O694" s="333"/>
    </row>
    <row r="695" spans="2:15" ht="30" x14ac:dyDescent="0.25">
      <c r="B695" s="126" t="s">
        <v>2957</v>
      </c>
      <c r="C695" s="162"/>
      <c r="D695" s="299"/>
      <c r="E695" s="133"/>
      <c r="F695" s="90" t="s">
        <v>1627</v>
      </c>
      <c r="G695" s="128"/>
      <c r="H695" s="351">
        <v>1</v>
      </c>
      <c r="I695" s="352" t="s">
        <v>2944</v>
      </c>
      <c r="J695" s="350">
        <v>50039</v>
      </c>
      <c r="K695" s="352"/>
      <c r="L695" s="132"/>
      <c r="M695" s="90"/>
      <c r="N695" s="90"/>
      <c r="O695" s="353"/>
    </row>
    <row r="696" spans="2:15" ht="30" x14ac:dyDescent="0.25">
      <c r="B696" s="126" t="s">
        <v>2957</v>
      </c>
      <c r="C696" s="162"/>
      <c r="D696" s="278"/>
      <c r="E696" s="133"/>
      <c r="F696" s="90" t="s">
        <v>1628</v>
      </c>
      <c r="G696" s="128" t="s">
        <v>1719</v>
      </c>
      <c r="H696" s="348">
        <v>1</v>
      </c>
      <c r="I696" s="349" t="s">
        <v>2945</v>
      </c>
      <c r="J696" s="350">
        <v>58202</v>
      </c>
      <c r="K696" s="349"/>
      <c r="L696" s="132"/>
      <c r="M696" s="90"/>
      <c r="N696" s="90"/>
      <c r="O696" s="333"/>
    </row>
    <row r="697" spans="2:15" ht="30" x14ac:dyDescent="0.25">
      <c r="B697" s="126" t="s">
        <v>2957</v>
      </c>
      <c r="C697" s="162"/>
      <c r="D697" s="299"/>
      <c r="E697" s="133"/>
      <c r="F697" s="90" t="s">
        <v>1628</v>
      </c>
      <c r="G697" s="128" t="s">
        <v>1719</v>
      </c>
      <c r="H697" s="351">
        <v>1</v>
      </c>
      <c r="I697" s="352" t="s">
        <v>2946</v>
      </c>
      <c r="J697" s="350">
        <v>57002</v>
      </c>
      <c r="K697" s="352"/>
      <c r="L697" s="132"/>
      <c r="M697" s="90"/>
      <c r="N697" s="90"/>
      <c r="O697" s="353"/>
    </row>
    <row r="698" spans="2:15" ht="30" x14ac:dyDescent="0.25">
      <c r="B698" s="126" t="s">
        <v>2957</v>
      </c>
      <c r="C698" s="162"/>
      <c r="D698" s="278"/>
      <c r="E698" s="133"/>
      <c r="F698" s="90" t="s">
        <v>1630</v>
      </c>
      <c r="G698" s="128" t="s">
        <v>2955</v>
      </c>
      <c r="H698" s="348">
        <v>1</v>
      </c>
      <c r="I698" s="349" t="s">
        <v>2947</v>
      </c>
      <c r="J698" s="350">
        <v>57111</v>
      </c>
      <c r="K698" s="349"/>
      <c r="L698" s="132"/>
      <c r="M698" s="90"/>
      <c r="N698" s="90"/>
      <c r="O698" s="333"/>
    </row>
    <row r="699" spans="2:15" ht="30" x14ac:dyDescent="0.25">
      <c r="B699" s="126" t="s">
        <v>2957</v>
      </c>
      <c r="C699" s="162"/>
      <c r="D699" s="299"/>
      <c r="E699" s="133"/>
      <c r="F699" s="90" t="s">
        <v>1630</v>
      </c>
      <c r="G699" s="128"/>
      <c r="H699" s="351">
        <v>1</v>
      </c>
      <c r="I699" s="352" t="s">
        <v>2948</v>
      </c>
      <c r="J699" s="350">
        <v>57118</v>
      </c>
      <c r="K699" s="352"/>
      <c r="L699" s="132"/>
      <c r="M699" s="90"/>
      <c r="N699" s="90"/>
      <c r="O699" s="353"/>
    </row>
    <row r="700" spans="2:15" ht="30" x14ac:dyDescent="0.25">
      <c r="B700" s="126" t="s">
        <v>2957</v>
      </c>
      <c r="C700" s="162"/>
      <c r="D700" s="278"/>
      <c r="E700" s="133"/>
      <c r="F700" s="90" t="s">
        <v>1630</v>
      </c>
      <c r="G700" s="128" t="s">
        <v>2821</v>
      </c>
      <c r="H700" s="348">
        <v>1</v>
      </c>
      <c r="I700" s="349" t="s">
        <v>2949</v>
      </c>
      <c r="J700" s="350">
        <v>10456</v>
      </c>
      <c r="K700" s="349"/>
      <c r="L700" s="132"/>
      <c r="M700" s="90"/>
      <c r="N700" s="90"/>
      <c r="O700" s="333"/>
    </row>
    <row r="701" spans="2:15" ht="30" x14ac:dyDescent="0.25">
      <c r="B701" s="126" t="s">
        <v>2957</v>
      </c>
      <c r="C701" s="162"/>
      <c r="D701" s="299"/>
      <c r="E701" s="133"/>
      <c r="F701" s="90" t="s">
        <v>1630</v>
      </c>
      <c r="G701" s="128"/>
      <c r="H701" s="351">
        <v>1</v>
      </c>
      <c r="I701" s="352" t="s">
        <v>2950</v>
      </c>
      <c r="J701" s="350">
        <v>50031</v>
      </c>
      <c r="K701" s="352"/>
      <c r="L701" s="132"/>
      <c r="M701" s="90"/>
      <c r="N701" s="90"/>
      <c r="O701" s="353"/>
    </row>
    <row r="702" spans="2:15" ht="30" x14ac:dyDescent="0.25">
      <c r="B702" s="126" t="s">
        <v>2957</v>
      </c>
      <c r="C702" s="162"/>
      <c r="D702" s="278"/>
      <c r="E702" s="133"/>
      <c r="F702" s="90" t="s">
        <v>1630</v>
      </c>
      <c r="G702" s="128" t="s">
        <v>2956</v>
      </c>
      <c r="H702" s="348">
        <v>1</v>
      </c>
      <c r="I702" s="349" t="s">
        <v>2951</v>
      </c>
      <c r="J702" s="350">
        <v>40028</v>
      </c>
      <c r="K702" s="349"/>
      <c r="L702" s="132"/>
      <c r="M702" s="90"/>
      <c r="N702" s="90"/>
      <c r="O702" s="333"/>
    </row>
    <row r="703" spans="2:15" ht="30" x14ac:dyDescent="0.25">
      <c r="B703" s="126" t="s">
        <v>2957</v>
      </c>
      <c r="C703" s="162"/>
      <c r="D703" s="299"/>
      <c r="E703" s="133"/>
      <c r="F703" s="90" t="s">
        <v>1630</v>
      </c>
      <c r="G703" s="128"/>
      <c r="H703" s="351">
        <v>1</v>
      </c>
      <c r="I703" s="352" t="s">
        <v>2952</v>
      </c>
      <c r="J703" s="350">
        <v>57006</v>
      </c>
      <c r="K703" s="352"/>
      <c r="L703" s="132"/>
      <c r="M703" s="90"/>
      <c r="N703" s="90"/>
      <c r="O703" s="353"/>
    </row>
    <row r="704" spans="2:15" ht="38.25" x14ac:dyDescent="0.25">
      <c r="B704" s="126" t="s">
        <v>2976</v>
      </c>
      <c r="C704" s="162"/>
      <c r="D704" s="278"/>
      <c r="E704" s="133"/>
      <c r="F704" s="90" t="s">
        <v>2413</v>
      </c>
      <c r="G704" s="90" t="s">
        <v>2413</v>
      </c>
      <c r="H704" s="205">
        <v>1</v>
      </c>
      <c r="I704" s="355" t="s">
        <v>2975</v>
      </c>
      <c r="J704" s="205" t="s">
        <v>2727</v>
      </c>
      <c r="K704" s="205"/>
      <c r="L704" s="92"/>
      <c r="M704" s="90"/>
      <c r="N704" s="90"/>
      <c r="O704" s="356"/>
    </row>
    <row r="705" spans="2:15" ht="30" x14ac:dyDescent="0.25">
      <c r="B705" s="126" t="s">
        <v>2991</v>
      </c>
      <c r="C705" s="162"/>
      <c r="D705" s="299"/>
      <c r="E705" s="133"/>
      <c r="F705" s="90" t="s">
        <v>1621</v>
      </c>
      <c r="G705" s="128" t="s">
        <v>2202</v>
      </c>
      <c r="H705" s="351">
        <v>1</v>
      </c>
      <c r="I705" s="352" t="s">
        <v>2977</v>
      </c>
      <c r="J705" s="350">
        <v>110051</v>
      </c>
      <c r="K705" s="92"/>
      <c r="L705" s="132"/>
      <c r="M705" s="90"/>
      <c r="N705" s="90"/>
      <c r="O705" s="353" t="s">
        <v>2978</v>
      </c>
    </row>
    <row r="706" spans="2:15" ht="30" x14ac:dyDescent="0.25">
      <c r="B706" s="126" t="s">
        <v>2991</v>
      </c>
      <c r="C706" s="162"/>
      <c r="D706" s="278"/>
      <c r="E706" s="133"/>
      <c r="F706" s="90" t="s">
        <v>1621</v>
      </c>
      <c r="G706" s="128" t="s">
        <v>2202</v>
      </c>
      <c r="H706" s="348">
        <v>1</v>
      </c>
      <c r="I706" s="349" t="s">
        <v>2979</v>
      </c>
      <c r="J706" s="350">
        <v>110052</v>
      </c>
      <c r="K706" s="92"/>
      <c r="L706" s="132"/>
      <c r="M706" s="90"/>
      <c r="N706" s="90"/>
      <c r="O706" s="333" t="s">
        <v>2978</v>
      </c>
    </row>
    <row r="707" spans="2:15" ht="30" x14ac:dyDescent="0.25">
      <c r="B707" s="126" t="s">
        <v>2991</v>
      </c>
      <c r="C707" s="162"/>
      <c r="D707" s="299"/>
      <c r="E707" s="133"/>
      <c r="F707" s="90" t="s">
        <v>1621</v>
      </c>
      <c r="G707" s="128" t="s">
        <v>2202</v>
      </c>
      <c r="H707" s="351">
        <v>1</v>
      </c>
      <c r="I707" s="352" t="s">
        <v>2980</v>
      </c>
      <c r="J707" s="350">
        <v>110053</v>
      </c>
      <c r="K707" s="92"/>
      <c r="L707" s="132"/>
      <c r="M707" s="90"/>
      <c r="N707" s="90"/>
      <c r="O707" s="353" t="s">
        <v>2978</v>
      </c>
    </row>
    <row r="708" spans="2:15" ht="30" x14ac:dyDescent="0.25">
      <c r="B708" s="126" t="s">
        <v>2991</v>
      </c>
      <c r="C708" s="162"/>
      <c r="D708" s="278"/>
      <c r="E708" s="133"/>
      <c r="F708" s="90" t="s">
        <v>1621</v>
      </c>
      <c r="G708" s="128" t="s">
        <v>2202</v>
      </c>
      <c r="H708" s="348">
        <v>1</v>
      </c>
      <c r="I708" s="349" t="s">
        <v>2981</v>
      </c>
      <c r="J708" s="350">
        <v>120717</v>
      </c>
      <c r="K708" s="92"/>
      <c r="L708" s="132"/>
      <c r="M708" s="90"/>
      <c r="N708" s="90"/>
      <c r="O708" s="333" t="s">
        <v>2978</v>
      </c>
    </row>
    <row r="709" spans="2:15" ht="30" x14ac:dyDescent="0.25">
      <c r="B709" s="126" t="s">
        <v>2991</v>
      </c>
      <c r="C709" s="162"/>
      <c r="D709" s="299"/>
      <c r="E709" s="133"/>
      <c r="F709" s="90" t="s">
        <v>1630</v>
      </c>
      <c r="G709" s="128" t="s">
        <v>1725</v>
      </c>
      <c r="H709" s="351">
        <v>1</v>
      </c>
      <c r="I709" s="352" t="s">
        <v>2982</v>
      </c>
      <c r="J709" s="350">
        <v>50063</v>
      </c>
      <c r="K709" s="92"/>
      <c r="L709" s="132"/>
      <c r="M709" s="90"/>
      <c r="N709" s="90"/>
      <c r="O709" s="353" t="s">
        <v>2983</v>
      </c>
    </row>
    <row r="710" spans="2:15" ht="30" x14ac:dyDescent="0.25">
      <c r="B710" s="126" t="s">
        <v>2991</v>
      </c>
      <c r="C710" s="162"/>
      <c r="D710" s="278"/>
      <c r="E710" s="133"/>
      <c r="F710" s="90" t="s">
        <v>1674</v>
      </c>
      <c r="G710" s="128" t="s">
        <v>2989</v>
      </c>
      <c r="H710" s="348">
        <v>1</v>
      </c>
      <c r="I710" s="349" t="s">
        <v>2984</v>
      </c>
      <c r="J710" s="350">
        <v>59005</v>
      </c>
      <c r="K710" s="92"/>
      <c r="L710" s="132"/>
      <c r="M710" s="90"/>
      <c r="N710" s="90"/>
      <c r="O710" s="333" t="s">
        <v>2985</v>
      </c>
    </row>
    <row r="711" spans="2:15" ht="30" x14ac:dyDescent="0.25">
      <c r="B711" s="126" t="s">
        <v>2991</v>
      </c>
      <c r="C711" s="162"/>
      <c r="D711" s="299"/>
      <c r="E711" s="133"/>
      <c r="F711" s="90" t="s">
        <v>1631</v>
      </c>
      <c r="G711" s="128" t="s">
        <v>2990</v>
      </c>
      <c r="H711" s="351">
        <v>1</v>
      </c>
      <c r="I711" s="352" t="s">
        <v>2986</v>
      </c>
      <c r="J711" s="350">
        <v>57047</v>
      </c>
      <c r="K711" s="92"/>
      <c r="L711" s="132"/>
      <c r="M711" s="90"/>
      <c r="N711" s="90"/>
      <c r="O711" s="353" t="s">
        <v>2987</v>
      </c>
    </row>
    <row r="712" spans="2:15" ht="30" x14ac:dyDescent="0.25">
      <c r="B712" s="126" t="s">
        <v>2991</v>
      </c>
      <c r="C712" s="162"/>
      <c r="D712" s="278"/>
      <c r="E712" s="133"/>
      <c r="F712" s="90" t="s">
        <v>1631</v>
      </c>
      <c r="G712" s="128" t="s">
        <v>2990</v>
      </c>
      <c r="H712" s="357">
        <v>1</v>
      </c>
      <c r="I712" s="358" t="s">
        <v>2988</v>
      </c>
      <c r="J712" s="359">
        <v>57070</v>
      </c>
      <c r="K712" s="206"/>
      <c r="L712" s="132"/>
      <c r="M712" s="90"/>
      <c r="N712" s="90"/>
      <c r="O712" s="333" t="s">
        <v>2987</v>
      </c>
    </row>
    <row r="713" spans="2:15" ht="30" x14ac:dyDescent="0.25">
      <c r="B713" s="126" t="s">
        <v>3138</v>
      </c>
      <c r="C713" s="162"/>
      <c r="D713" s="278"/>
      <c r="E713" s="133"/>
      <c r="F713" s="90" t="s">
        <v>1622</v>
      </c>
      <c r="G713" s="128" t="s">
        <v>2027</v>
      </c>
      <c r="H713" s="351">
        <v>1</v>
      </c>
      <c r="I713" s="352" t="s">
        <v>3115</v>
      </c>
      <c r="J713" s="350">
        <v>45234</v>
      </c>
      <c r="K713" s="352"/>
      <c r="L713" s="132"/>
      <c r="M713" s="90"/>
      <c r="N713" s="90"/>
      <c r="O713" s="352" t="s">
        <v>3116</v>
      </c>
    </row>
    <row r="714" spans="2:15" ht="30" x14ac:dyDescent="0.25">
      <c r="B714" s="126" t="s">
        <v>3138</v>
      </c>
      <c r="C714" s="162"/>
      <c r="D714" s="278"/>
      <c r="E714" s="133"/>
      <c r="F714" s="90" t="s">
        <v>1622</v>
      </c>
      <c r="G714" s="128" t="s">
        <v>2027</v>
      </c>
      <c r="H714" s="351">
        <v>1</v>
      </c>
      <c r="I714" s="352" t="s">
        <v>3117</v>
      </c>
      <c r="J714" s="350">
        <v>45232</v>
      </c>
      <c r="K714" s="352"/>
      <c r="L714" s="132"/>
      <c r="M714" s="90"/>
      <c r="N714" s="90"/>
      <c r="O714" s="352" t="s">
        <v>3118</v>
      </c>
    </row>
    <row r="715" spans="2:15" ht="30" x14ac:dyDescent="0.25">
      <c r="B715" s="126" t="s">
        <v>3138</v>
      </c>
      <c r="C715" s="162"/>
      <c r="D715" s="278"/>
      <c r="E715" s="133"/>
      <c r="F715" s="90" t="s">
        <v>1625</v>
      </c>
      <c r="G715" s="128" t="s">
        <v>3136</v>
      </c>
      <c r="H715" s="351">
        <v>1</v>
      </c>
      <c r="I715" s="352" t="s">
        <v>3119</v>
      </c>
      <c r="J715" s="350">
        <v>58049</v>
      </c>
      <c r="K715" s="352"/>
      <c r="L715" s="132"/>
      <c r="M715" s="90"/>
      <c r="N715" s="90"/>
      <c r="O715" s="352" t="s">
        <v>3120</v>
      </c>
    </row>
    <row r="716" spans="2:15" ht="30" x14ac:dyDescent="0.25">
      <c r="B716" s="126" t="s">
        <v>3138</v>
      </c>
      <c r="C716" s="162"/>
      <c r="D716" s="278"/>
      <c r="E716" s="133"/>
      <c r="F716" s="90" t="s">
        <v>1625</v>
      </c>
      <c r="G716" s="128" t="s">
        <v>3136</v>
      </c>
      <c r="H716" s="351">
        <v>1</v>
      </c>
      <c r="I716" s="352" t="s">
        <v>3121</v>
      </c>
      <c r="J716" s="350">
        <v>58046</v>
      </c>
      <c r="K716" s="352"/>
      <c r="L716" s="132"/>
      <c r="M716" s="90"/>
      <c r="N716" s="90"/>
      <c r="O716" s="352" t="s">
        <v>3122</v>
      </c>
    </row>
    <row r="717" spans="2:15" ht="30" x14ac:dyDescent="0.25">
      <c r="B717" s="126" t="s">
        <v>3138</v>
      </c>
      <c r="C717" s="162"/>
      <c r="D717" s="278"/>
      <c r="E717" s="133"/>
      <c r="F717" s="90" t="s">
        <v>1626</v>
      </c>
      <c r="G717" s="128" t="s">
        <v>3137</v>
      </c>
      <c r="H717" s="351">
        <v>1</v>
      </c>
      <c r="I717" s="352" t="s">
        <v>3123</v>
      </c>
      <c r="J717" s="350">
        <v>20227</v>
      </c>
      <c r="K717" s="352"/>
      <c r="L717" s="132"/>
      <c r="M717" s="90"/>
      <c r="N717" s="90"/>
      <c r="O717" s="352" t="s">
        <v>3124</v>
      </c>
    </row>
    <row r="718" spans="2:15" ht="33.75" x14ac:dyDescent="0.25">
      <c r="B718" s="126" t="s">
        <v>3138</v>
      </c>
      <c r="C718" s="162"/>
      <c r="D718" s="278"/>
      <c r="E718" s="133"/>
      <c r="F718" s="90" t="s">
        <v>1626</v>
      </c>
      <c r="G718" s="128" t="s">
        <v>1913</v>
      </c>
      <c r="H718" s="351">
        <v>1</v>
      </c>
      <c r="I718" s="352" t="s">
        <v>3125</v>
      </c>
      <c r="J718" s="350">
        <v>20227</v>
      </c>
      <c r="K718" s="352"/>
      <c r="L718" s="132"/>
      <c r="M718" s="90"/>
      <c r="N718" s="90"/>
      <c r="O718" s="352" t="s">
        <v>3126</v>
      </c>
    </row>
    <row r="719" spans="2:15" ht="30" x14ac:dyDescent="0.25">
      <c r="B719" s="126" t="s">
        <v>3138</v>
      </c>
      <c r="C719" s="162"/>
      <c r="D719" s="278"/>
      <c r="E719" s="133"/>
      <c r="F719" s="90" t="s">
        <v>1626</v>
      </c>
      <c r="G719" s="128" t="s">
        <v>2284</v>
      </c>
      <c r="H719" s="351">
        <v>1</v>
      </c>
      <c r="I719" s="352" t="s">
        <v>3127</v>
      </c>
      <c r="J719" s="350"/>
      <c r="K719" s="352"/>
      <c r="L719" s="132"/>
      <c r="M719" s="90"/>
      <c r="N719" s="90"/>
      <c r="O719" s="352" t="s">
        <v>3128</v>
      </c>
    </row>
    <row r="720" spans="2:15" ht="30" x14ac:dyDescent="0.25">
      <c r="B720" s="126" t="s">
        <v>3138</v>
      </c>
      <c r="C720" s="162"/>
      <c r="D720" s="278"/>
      <c r="E720" s="133"/>
      <c r="F720" s="90" t="s">
        <v>1626</v>
      </c>
      <c r="G720" s="128" t="s">
        <v>3137</v>
      </c>
      <c r="H720" s="351">
        <v>1</v>
      </c>
      <c r="I720" s="352" t="s">
        <v>3129</v>
      </c>
      <c r="J720" s="350">
        <v>21533</v>
      </c>
      <c r="K720" s="352"/>
      <c r="L720" s="132"/>
      <c r="M720" s="90"/>
      <c r="N720" s="90"/>
      <c r="O720" s="352" t="s">
        <v>3130</v>
      </c>
    </row>
    <row r="721" spans="2:15" ht="30" x14ac:dyDescent="0.25">
      <c r="B721" s="126" t="s">
        <v>3138</v>
      </c>
      <c r="C721" s="162"/>
      <c r="D721" s="278"/>
      <c r="E721" s="133"/>
      <c r="F721" s="90" t="s">
        <v>1627</v>
      </c>
      <c r="G721" s="128" t="s">
        <v>2029</v>
      </c>
      <c r="H721" s="351">
        <v>1</v>
      </c>
      <c r="I721" s="352" t="s">
        <v>3131</v>
      </c>
      <c r="J721" s="350">
        <v>40005</v>
      </c>
      <c r="K721" s="352"/>
      <c r="L721" s="132"/>
      <c r="M721" s="90"/>
      <c r="N721" s="90"/>
      <c r="O721" s="352" t="s">
        <v>3132</v>
      </c>
    </row>
    <row r="722" spans="2:15" ht="30" x14ac:dyDescent="0.25">
      <c r="B722" s="126" t="s">
        <v>3138</v>
      </c>
      <c r="C722" s="162"/>
      <c r="D722" s="278"/>
      <c r="E722" s="133"/>
      <c r="F722" s="90" t="s">
        <v>1674</v>
      </c>
      <c r="G722" s="128" t="s">
        <v>2344</v>
      </c>
      <c r="H722" s="351">
        <v>1</v>
      </c>
      <c r="I722" s="352" t="s">
        <v>3133</v>
      </c>
      <c r="J722" s="350">
        <v>42076</v>
      </c>
      <c r="K722" s="352"/>
      <c r="L722" s="132"/>
      <c r="M722" s="90"/>
      <c r="N722" s="90"/>
      <c r="O722" s="352" t="s">
        <v>3134</v>
      </c>
    </row>
    <row r="723" spans="2:15" ht="30" x14ac:dyDescent="0.25">
      <c r="B723" s="126" t="s">
        <v>3138</v>
      </c>
      <c r="C723" s="162"/>
      <c r="D723" s="278"/>
      <c r="E723" s="133"/>
      <c r="F723" s="90" t="s">
        <v>1674</v>
      </c>
      <c r="G723" s="128" t="s">
        <v>2344</v>
      </c>
      <c r="H723" s="351">
        <v>1</v>
      </c>
      <c r="I723" s="352" t="s">
        <v>3135</v>
      </c>
      <c r="J723" s="350">
        <v>42102</v>
      </c>
      <c r="K723" s="352"/>
      <c r="L723" s="132"/>
      <c r="M723" s="90"/>
      <c r="N723" s="90"/>
      <c r="O723" s="352" t="s">
        <v>3134</v>
      </c>
    </row>
    <row r="724" spans="2:15" ht="33.75" customHeight="1" x14ac:dyDescent="0.25">
      <c r="B724" s="126" t="s">
        <v>3180</v>
      </c>
      <c r="C724" s="162" t="s">
        <v>111</v>
      </c>
      <c r="D724" s="278"/>
      <c r="E724" s="133"/>
      <c r="F724" s="90" t="s">
        <v>1621</v>
      </c>
      <c r="G724" s="128" t="s">
        <v>2091</v>
      </c>
      <c r="H724" s="351">
        <v>1</v>
      </c>
      <c r="I724" s="352" t="s">
        <v>3153</v>
      </c>
      <c r="J724" s="350">
        <v>72000</v>
      </c>
      <c r="K724" s="207"/>
      <c r="L724" s="132"/>
      <c r="M724" s="90"/>
      <c r="N724" s="90"/>
      <c r="O724" s="352" t="s">
        <v>3154</v>
      </c>
    </row>
    <row r="725" spans="2:15" ht="30" x14ac:dyDescent="0.25">
      <c r="B725" s="126" t="s">
        <v>3180</v>
      </c>
      <c r="C725" s="162"/>
      <c r="D725" s="278"/>
      <c r="E725" s="133"/>
      <c r="F725" s="90" t="s">
        <v>1621</v>
      </c>
      <c r="G725" s="128" t="s">
        <v>2091</v>
      </c>
      <c r="H725" s="351">
        <v>1</v>
      </c>
      <c r="I725" s="352" t="s">
        <v>3153</v>
      </c>
      <c r="J725" s="350">
        <v>72001</v>
      </c>
      <c r="K725" s="92"/>
      <c r="L725" s="132"/>
      <c r="M725" s="90"/>
      <c r="N725" s="90"/>
      <c r="O725" s="352" t="s">
        <v>3154</v>
      </c>
    </row>
    <row r="726" spans="2:15" ht="30" x14ac:dyDescent="0.25">
      <c r="B726" s="126" t="s">
        <v>3180</v>
      </c>
      <c r="C726" s="162"/>
      <c r="D726" s="278"/>
      <c r="E726" s="133"/>
      <c r="F726" s="90" t="s">
        <v>1621</v>
      </c>
      <c r="G726" s="128" t="s">
        <v>2091</v>
      </c>
      <c r="H726" s="351">
        <v>1</v>
      </c>
      <c r="I726" s="352" t="s">
        <v>3153</v>
      </c>
      <c r="J726" s="350">
        <v>72002</v>
      </c>
      <c r="K726" s="92"/>
      <c r="L726" s="132"/>
      <c r="M726" s="90"/>
      <c r="N726" s="90"/>
      <c r="O726" s="352" t="s">
        <v>3154</v>
      </c>
    </row>
    <row r="727" spans="2:15" ht="30" x14ac:dyDescent="0.25">
      <c r="B727" s="126" t="s">
        <v>3180</v>
      </c>
      <c r="C727" s="162"/>
      <c r="D727" s="278"/>
      <c r="E727" s="133"/>
      <c r="F727" s="90" t="s">
        <v>1621</v>
      </c>
      <c r="G727" s="128" t="s">
        <v>2091</v>
      </c>
      <c r="H727" s="351">
        <v>1</v>
      </c>
      <c r="I727" s="352" t="s">
        <v>3153</v>
      </c>
      <c r="J727" s="350">
        <v>72003</v>
      </c>
      <c r="K727" s="92"/>
      <c r="L727" s="132"/>
      <c r="M727" s="90"/>
      <c r="N727" s="90"/>
      <c r="O727" s="352" t="s">
        <v>3154</v>
      </c>
    </row>
    <row r="728" spans="2:15" ht="30" x14ac:dyDescent="0.25">
      <c r="B728" s="126" t="s">
        <v>3180</v>
      </c>
      <c r="C728" s="162"/>
      <c r="D728" s="278" t="s">
        <v>3285</v>
      </c>
      <c r="E728" s="133" t="s">
        <v>3286</v>
      </c>
      <c r="F728" s="90" t="s">
        <v>1622</v>
      </c>
      <c r="G728" s="128" t="s">
        <v>1896</v>
      </c>
      <c r="H728" s="351">
        <v>1</v>
      </c>
      <c r="I728" s="352" t="s">
        <v>3155</v>
      </c>
      <c r="J728" s="350">
        <v>58791</v>
      </c>
      <c r="K728" s="92">
        <v>2013</v>
      </c>
      <c r="L728" s="132">
        <v>9</v>
      </c>
      <c r="M728" s="90" t="s">
        <v>1635</v>
      </c>
      <c r="N728" s="90"/>
      <c r="O728" s="352" t="s">
        <v>3156</v>
      </c>
    </row>
    <row r="729" spans="2:15" ht="30" x14ac:dyDescent="0.25">
      <c r="B729" s="126" t="s">
        <v>3180</v>
      </c>
      <c r="C729" s="162"/>
      <c r="D729" s="278" t="s">
        <v>3300</v>
      </c>
      <c r="E729" s="133">
        <v>46058</v>
      </c>
      <c r="F729" s="90" t="s">
        <v>1622</v>
      </c>
      <c r="G729" s="128" t="s">
        <v>1720</v>
      </c>
      <c r="H729" s="351">
        <v>1</v>
      </c>
      <c r="I729" s="352" t="s">
        <v>3157</v>
      </c>
      <c r="J729" s="350">
        <v>43631</v>
      </c>
      <c r="K729" s="92">
        <v>1990</v>
      </c>
      <c r="L729" s="132">
        <v>7</v>
      </c>
      <c r="M729" s="90" t="s">
        <v>1642</v>
      </c>
      <c r="N729" s="90"/>
      <c r="O729" s="352" t="s">
        <v>3158</v>
      </c>
    </row>
    <row r="730" spans="2:15" ht="30" x14ac:dyDescent="0.25">
      <c r="B730" s="126" t="s">
        <v>3180</v>
      </c>
      <c r="C730" s="162"/>
      <c r="D730" s="278" t="s">
        <v>3291</v>
      </c>
      <c r="E730" s="133">
        <v>46058</v>
      </c>
      <c r="F730" s="90" t="s">
        <v>1624</v>
      </c>
      <c r="G730" s="128" t="s">
        <v>2782</v>
      </c>
      <c r="H730" s="351">
        <v>1</v>
      </c>
      <c r="I730" s="352" t="s">
        <v>3159</v>
      </c>
      <c r="J730" s="350">
        <v>59081</v>
      </c>
      <c r="K730" s="92">
        <v>1978</v>
      </c>
      <c r="L730" s="132">
        <v>10</v>
      </c>
      <c r="M730" s="90" t="s">
        <v>1635</v>
      </c>
      <c r="N730" s="90"/>
      <c r="O730" s="352" t="s">
        <v>3160</v>
      </c>
    </row>
    <row r="731" spans="2:15" ht="30" x14ac:dyDescent="0.25">
      <c r="B731" s="126" t="s">
        <v>3180</v>
      </c>
      <c r="C731" s="162"/>
      <c r="D731" s="278" t="s">
        <v>3500</v>
      </c>
      <c r="E731" s="133">
        <v>46058</v>
      </c>
      <c r="F731" s="90" t="s">
        <v>1624</v>
      </c>
      <c r="G731" s="128" t="s">
        <v>3178</v>
      </c>
      <c r="H731" s="351">
        <v>1</v>
      </c>
      <c r="I731" s="352" t="s">
        <v>3161</v>
      </c>
      <c r="J731" s="350">
        <v>59024</v>
      </c>
      <c r="K731" s="92">
        <v>1950</v>
      </c>
      <c r="L731" s="132">
        <v>32</v>
      </c>
      <c r="M731" s="90" t="s">
        <v>1648</v>
      </c>
      <c r="N731" s="90"/>
      <c r="O731" s="352" t="s">
        <v>3162</v>
      </c>
    </row>
    <row r="732" spans="2:15" ht="30" x14ac:dyDescent="0.25">
      <c r="B732" s="126" t="s">
        <v>3180</v>
      </c>
      <c r="C732" s="162" t="s">
        <v>2539</v>
      </c>
      <c r="D732" s="278" t="s">
        <v>3501</v>
      </c>
      <c r="E732" s="133">
        <v>46058</v>
      </c>
      <c r="F732" s="90" t="s">
        <v>1624</v>
      </c>
      <c r="G732" s="128" t="s">
        <v>2782</v>
      </c>
      <c r="H732" s="351">
        <v>1</v>
      </c>
      <c r="I732" s="352" t="s">
        <v>3163</v>
      </c>
      <c r="J732" s="350">
        <v>40067</v>
      </c>
      <c r="K732" s="92">
        <v>1968</v>
      </c>
      <c r="L732" s="132">
        <v>32</v>
      </c>
      <c r="M732" s="90" t="s">
        <v>1648</v>
      </c>
      <c r="N732" s="90"/>
      <c r="O732" s="352" t="s">
        <v>3164</v>
      </c>
    </row>
    <row r="733" spans="2:15" ht="30" x14ac:dyDescent="0.25">
      <c r="B733" s="126" t="s">
        <v>3180</v>
      </c>
      <c r="C733" s="162" t="s">
        <v>2539</v>
      </c>
      <c r="D733" s="278" t="s">
        <v>3495</v>
      </c>
      <c r="E733" s="133">
        <v>46058</v>
      </c>
      <c r="F733" s="90" t="s">
        <v>1624</v>
      </c>
      <c r="G733" s="128" t="s">
        <v>2633</v>
      </c>
      <c r="H733" s="351">
        <v>1</v>
      </c>
      <c r="I733" s="352" t="s">
        <v>3165</v>
      </c>
      <c r="J733" s="350">
        <v>41009</v>
      </c>
      <c r="K733" s="92">
        <v>1982</v>
      </c>
      <c r="L733" s="132">
        <v>8</v>
      </c>
      <c r="M733" s="90" t="s">
        <v>1642</v>
      </c>
      <c r="N733" s="90"/>
      <c r="O733" s="352" t="s">
        <v>3166</v>
      </c>
    </row>
    <row r="734" spans="2:15" ht="30" x14ac:dyDescent="0.25">
      <c r="B734" s="126" t="s">
        <v>3180</v>
      </c>
      <c r="C734" s="162"/>
      <c r="D734" s="278"/>
      <c r="E734" s="133"/>
      <c r="F734" s="90" t="s">
        <v>1624</v>
      </c>
      <c r="G734" s="128" t="s">
        <v>2782</v>
      </c>
      <c r="H734" s="360">
        <v>1</v>
      </c>
      <c r="I734" s="361" t="s">
        <v>3167</v>
      </c>
      <c r="J734" s="362">
        <v>43253</v>
      </c>
      <c r="K734" s="92"/>
      <c r="L734" s="132"/>
      <c r="M734" s="90"/>
      <c r="N734" s="90"/>
      <c r="O734" s="352" t="s">
        <v>3168</v>
      </c>
    </row>
    <row r="735" spans="2:15" ht="30" x14ac:dyDescent="0.25">
      <c r="B735" s="126" t="s">
        <v>3180</v>
      </c>
      <c r="C735" s="162"/>
      <c r="D735" s="278"/>
      <c r="E735" s="133"/>
      <c r="F735" s="90" t="s">
        <v>1627</v>
      </c>
      <c r="G735" s="128" t="s">
        <v>1891</v>
      </c>
      <c r="H735" s="351">
        <v>1</v>
      </c>
      <c r="I735" s="352" t="s">
        <v>3169</v>
      </c>
      <c r="J735" s="350">
        <v>50015</v>
      </c>
      <c r="K735" s="92"/>
      <c r="L735" s="132"/>
      <c r="M735" s="90"/>
      <c r="N735" s="90"/>
      <c r="O735" s="352" t="s">
        <v>3170</v>
      </c>
    </row>
    <row r="736" spans="2:15" ht="30" x14ac:dyDescent="0.25">
      <c r="B736" s="126" t="s">
        <v>3180</v>
      </c>
      <c r="C736" s="162"/>
      <c r="D736" s="278"/>
      <c r="E736" s="133"/>
      <c r="F736" s="90" t="s">
        <v>1627</v>
      </c>
      <c r="G736" s="128" t="s">
        <v>1891</v>
      </c>
      <c r="H736" s="352">
        <v>1</v>
      </c>
      <c r="I736" s="352" t="s">
        <v>3171</v>
      </c>
      <c r="J736" s="350">
        <v>50020</v>
      </c>
      <c r="K736" s="92"/>
      <c r="L736" s="132"/>
      <c r="M736" s="90"/>
      <c r="N736" s="90"/>
      <c r="O736" s="352" t="s">
        <v>3170</v>
      </c>
    </row>
    <row r="737" spans="2:15" ht="30" x14ac:dyDescent="0.25">
      <c r="B737" s="126" t="s">
        <v>3180</v>
      </c>
      <c r="C737" s="162" t="s">
        <v>2539</v>
      </c>
      <c r="D737" s="278" t="s">
        <v>3281</v>
      </c>
      <c r="E737" s="133">
        <v>46058</v>
      </c>
      <c r="F737" s="90" t="s">
        <v>1630</v>
      </c>
      <c r="G737" s="128" t="s">
        <v>2493</v>
      </c>
      <c r="H737" s="351">
        <v>1</v>
      </c>
      <c r="I737" s="352" t="s">
        <v>3172</v>
      </c>
      <c r="J737" s="350">
        <v>40041</v>
      </c>
      <c r="K737" s="92">
        <v>1983</v>
      </c>
      <c r="L737" s="132">
        <v>20</v>
      </c>
      <c r="M737" s="90" t="s">
        <v>1635</v>
      </c>
      <c r="N737" s="90"/>
      <c r="O737" s="352" t="s">
        <v>3173</v>
      </c>
    </row>
    <row r="738" spans="2:15" ht="30" x14ac:dyDescent="0.25">
      <c r="B738" s="126" t="s">
        <v>3180</v>
      </c>
      <c r="C738" s="162" t="s">
        <v>2539</v>
      </c>
      <c r="D738" s="278" t="s">
        <v>3281</v>
      </c>
      <c r="E738" s="133">
        <v>46058</v>
      </c>
      <c r="F738" s="90" t="s">
        <v>1630</v>
      </c>
      <c r="G738" s="128" t="s">
        <v>2493</v>
      </c>
      <c r="H738" s="352">
        <v>1</v>
      </c>
      <c r="I738" s="352" t="s">
        <v>3174</v>
      </c>
      <c r="J738" s="350">
        <v>42032</v>
      </c>
      <c r="K738" s="92">
        <v>1983</v>
      </c>
      <c r="L738" s="132">
        <v>15</v>
      </c>
      <c r="M738" s="90" t="s">
        <v>1635</v>
      </c>
      <c r="N738" s="90"/>
      <c r="O738" s="352" t="s">
        <v>3173</v>
      </c>
    </row>
    <row r="739" spans="2:15" ht="45" x14ac:dyDescent="0.25">
      <c r="B739" s="126" t="s">
        <v>3180</v>
      </c>
      <c r="C739" s="162"/>
      <c r="D739" s="278"/>
      <c r="E739" s="133"/>
      <c r="F739" s="90" t="s">
        <v>3175</v>
      </c>
      <c r="G739" s="128" t="s">
        <v>3175</v>
      </c>
      <c r="H739" s="351">
        <v>1</v>
      </c>
      <c r="I739" s="352" t="s">
        <v>3176</v>
      </c>
      <c r="J739" s="350" t="s">
        <v>2727</v>
      </c>
      <c r="K739" s="92"/>
      <c r="L739" s="132"/>
      <c r="M739" s="90"/>
      <c r="N739" s="90"/>
      <c r="O739" s="352" t="s">
        <v>3177</v>
      </c>
    </row>
    <row r="740" spans="2:15" ht="150" x14ac:dyDescent="0.3">
      <c r="B740" s="126"/>
      <c r="C740" s="162"/>
      <c r="D740" s="278"/>
      <c r="E740" s="133"/>
      <c r="F740" s="90" t="s">
        <v>2413</v>
      </c>
      <c r="G740" s="128" t="s">
        <v>2413</v>
      </c>
      <c r="H740" s="351">
        <v>1</v>
      </c>
      <c r="I740" s="363" t="s">
        <v>3181</v>
      </c>
      <c r="J740" s="363"/>
      <c r="K740" s="92"/>
      <c r="L740" s="132"/>
      <c r="M740" s="90"/>
      <c r="N740" s="90"/>
      <c r="O740" s="364" t="s">
        <v>3182</v>
      </c>
    </row>
    <row r="741" spans="2:15" ht="56.25" x14ac:dyDescent="0.3">
      <c r="B741" s="126" t="s">
        <v>3185</v>
      </c>
      <c r="C741" s="162"/>
      <c r="D741" s="278"/>
      <c r="E741" s="133"/>
      <c r="F741" s="90" t="s">
        <v>3186</v>
      </c>
      <c r="G741" s="128" t="s">
        <v>3186</v>
      </c>
      <c r="H741" s="351">
        <v>1</v>
      </c>
      <c r="I741" s="365" t="s">
        <v>3184</v>
      </c>
      <c r="J741" s="362">
        <v>10121</v>
      </c>
      <c r="K741" s="206">
        <v>1998</v>
      </c>
      <c r="L741" s="132"/>
      <c r="M741" s="90" t="s">
        <v>1635</v>
      </c>
      <c r="N741" s="90"/>
      <c r="O741" s="333"/>
    </row>
    <row r="742" spans="2:15" ht="33" x14ac:dyDescent="0.25">
      <c r="B742" s="225" t="s">
        <v>3208</v>
      </c>
      <c r="C742" s="162"/>
      <c r="D742" s="278"/>
      <c r="E742" s="133"/>
      <c r="F742" s="90" t="s">
        <v>1621</v>
      </c>
      <c r="G742" s="128" t="s">
        <v>2690</v>
      </c>
      <c r="H742" s="351">
        <v>1</v>
      </c>
      <c r="I742" s="352" t="s">
        <v>3187</v>
      </c>
      <c r="J742" s="350">
        <v>50047</v>
      </c>
      <c r="K742" s="352" t="s">
        <v>3188</v>
      </c>
      <c r="L742" s="132"/>
      <c r="M742" s="90"/>
      <c r="N742" s="90"/>
      <c r="O742" s="333"/>
    </row>
    <row r="743" spans="2:15" ht="33" x14ac:dyDescent="0.25">
      <c r="B743" s="225" t="s">
        <v>3208</v>
      </c>
      <c r="C743" s="162"/>
      <c r="D743" s="278"/>
      <c r="E743" s="133"/>
      <c r="F743" s="90" t="s">
        <v>1621</v>
      </c>
      <c r="G743" s="128" t="s">
        <v>1731</v>
      </c>
      <c r="H743" s="351">
        <v>1</v>
      </c>
      <c r="I743" s="352" t="s">
        <v>3189</v>
      </c>
      <c r="J743" s="350">
        <v>58062</v>
      </c>
      <c r="K743" s="352" t="s">
        <v>3190</v>
      </c>
      <c r="L743" s="132"/>
      <c r="M743" s="90"/>
      <c r="N743" s="90"/>
      <c r="O743" s="333"/>
    </row>
    <row r="744" spans="2:15" ht="33" x14ac:dyDescent="0.25">
      <c r="B744" s="225" t="s">
        <v>3208</v>
      </c>
      <c r="C744" s="162"/>
      <c r="D744" s="278"/>
      <c r="E744" s="133"/>
      <c r="F744" s="90" t="s">
        <v>1625</v>
      </c>
      <c r="G744" s="128" t="s">
        <v>1727</v>
      </c>
      <c r="H744" s="351">
        <v>1</v>
      </c>
      <c r="I744" s="352" t="s">
        <v>3191</v>
      </c>
      <c r="J744" s="350">
        <v>41006</v>
      </c>
      <c r="K744" s="352" t="s">
        <v>3192</v>
      </c>
      <c r="L744" s="132"/>
      <c r="M744" s="90"/>
      <c r="N744" s="90"/>
      <c r="O744" s="333"/>
    </row>
    <row r="745" spans="2:15" ht="33.75" x14ac:dyDescent="0.25">
      <c r="B745" s="225" t="s">
        <v>3208</v>
      </c>
      <c r="C745" s="162"/>
      <c r="D745" s="278"/>
      <c r="E745" s="133"/>
      <c r="F745" s="90" t="s">
        <v>1626</v>
      </c>
      <c r="G745" s="128" t="s">
        <v>1991</v>
      </c>
      <c r="H745" s="351">
        <v>1</v>
      </c>
      <c r="I745" s="352" t="s">
        <v>3193</v>
      </c>
      <c r="J745" s="350"/>
      <c r="K745" s="352" t="s">
        <v>3194</v>
      </c>
      <c r="L745" s="132"/>
      <c r="M745" s="90"/>
      <c r="N745" s="90"/>
      <c r="O745" s="333"/>
    </row>
    <row r="746" spans="2:15" ht="78.75" x14ac:dyDescent="0.25">
      <c r="B746" s="225" t="s">
        <v>3208</v>
      </c>
      <c r="C746" s="162"/>
      <c r="D746" s="278"/>
      <c r="E746" s="133"/>
      <c r="F746" s="90" t="s">
        <v>1626</v>
      </c>
      <c r="G746" s="128"/>
      <c r="H746" s="351">
        <v>1</v>
      </c>
      <c r="I746" s="352" t="s">
        <v>3195</v>
      </c>
      <c r="J746" s="350"/>
      <c r="K746" s="352" t="s">
        <v>3194</v>
      </c>
      <c r="L746" s="132"/>
      <c r="M746" s="90"/>
      <c r="N746" s="90"/>
      <c r="O746" s="333"/>
    </row>
    <row r="747" spans="2:15" ht="33" x14ac:dyDescent="0.25">
      <c r="B747" s="225" t="s">
        <v>3208</v>
      </c>
      <c r="C747" s="162"/>
      <c r="D747" s="278"/>
      <c r="E747" s="133"/>
      <c r="F747" s="90" t="s">
        <v>1627</v>
      </c>
      <c r="G747" s="128" t="s">
        <v>1891</v>
      </c>
      <c r="H747" s="351">
        <v>1</v>
      </c>
      <c r="I747" s="352" t="s">
        <v>3196</v>
      </c>
      <c r="J747" s="350">
        <v>50037</v>
      </c>
      <c r="K747" s="352" t="s">
        <v>3197</v>
      </c>
      <c r="L747" s="132"/>
      <c r="M747" s="90"/>
      <c r="N747" s="90"/>
      <c r="O747" s="333"/>
    </row>
    <row r="748" spans="2:15" ht="33" x14ac:dyDescent="0.25">
      <c r="B748" s="225" t="s">
        <v>3208</v>
      </c>
      <c r="C748" s="162"/>
      <c r="D748" s="278"/>
      <c r="E748" s="133"/>
      <c r="F748" s="90" t="s">
        <v>1627</v>
      </c>
      <c r="G748" s="128"/>
      <c r="H748" s="351">
        <v>1</v>
      </c>
      <c r="I748" s="352" t="s">
        <v>3198</v>
      </c>
      <c r="J748" s="350">
        <v>55247</v>
      </c>
      <c r="K748" s="352" t="s">
        <v>3197</v>
      </c>
      <c r="L748" s="132"/>
      <c r="M748" s="90"/>
      <c r="N748" s="90"/>
      <c r="O748" s="333"/>
    </row>
    <row r="749" spans="2:15" ht="33" x14ac:dyDescent="0.25">
      <c r="B749" s="225" t="s">
        <v>3208</v>
      </c>
      <c r="C749" s="162"/>
      <c r="D749" s="278"/>
      <c r="E749" s="133"/>
      <c r="F749" s="90" t="s">
        <v>1627</v>
      </c>
      <c r="G749" s="128"/>
      <c r="H749" s="351">
        <v>1</v>
      </c>
      <c r="I749" s="352" t="s">
        <v>3199</v>
      </c>
      <c r="J749" s="350">
        <v>50009</v>
      </c>
      <c r="K749" s="352" t="s">
        <v>3197</v>
      </c>
      <c r="L749" s="132"/>
      <c r="M749" s="90"/>
      <c r="N749" s="90"/>
      <c r="O749" s="333"/>
    </row>
    <row r="750" spans="2:15" ht="33" x14ac:dyDescent="0.25">
      <c r="B750" s="225" t="s">
        <v>3208</v>
      </c>
      <c r="C750" s="162" t="s">
        <v>2539</v>
      </c>
      <c r="D750" s="278" t="s">
        <v>3431</v>
      </c>
      <c r="E750" s="133">
        <v>46076</v>
      </c>
      <c r="F750" s="90" t="s">
        <v>1627</v>
      </c>
      <c r="G750" s="128" t="s">
        <v>2079</v>
      </c>
      <c r="H750" s="351">
        <v>1</v>
      </c>
      <c r="I750" s="352" t="s">
        <v>3200</v>
      </c>
      <c r="J750" s="350">
        <v>50123</v>
      </c>
      <c r="K750" s="352" t="s">
        <v>3201</v>
      </c>
      <c r="L750" s="132"/>
      <c r="M750" s="90"/>
      <c r="N750" s="90"/>
      <c r="O750" s="333"/>
    </row>
    <row r="751" spans="2:15" ht="33" x14ac:dyDescent="0.25">
      <c r="B751" s="225" t="s">
        <v>3208</v>
      </c>
      <c r="C751" s="162" t="s">
        <v>2539</v>
      </c>
      <c r="D751" s="278" t="s">
        <v>3431</v>
      </c>
      <c r="E751" s="133">
        <v>46076</v>
      </c>
      <c r="F751" s="90" t="s">
        <v>1627</v>
      </c>
      <c r="G751" s="128" t="s">
        <v>2079</v>
      </c>
      <c r="H751" s="351">
        <v>1</v>
      </c>
      <c r="I751" s="352" t="s">
        <v>3202</v>
      </c>
      <c r="J751" s="350">
        <v>42035</v>
      </c>
      <c r="K751" s="352" t="s">
        <v>3201</v>
      </c>
      <c r="L751" s="132"/>
      <c r="M751" s="90"/>
      <c r="N751" s="90"/>
      <c r="O751" s="333"/>
    </row>
    <row r="752" spans="2:15" ht="33" x14ac:dyDescent="0.25">
      <c r="B752" s="225" t="s">
        <v>3208</v>
      </c>
      <c r="C752" s="162" t="s">
        <v>2539</v>
      </c>
      <c r="D752" s="278" t="s">
        <v>3431</v>
      </c>
      <c r="E752" s="133">
        <v>46076</v>
      </c>
      <c r="F752" s="90" t="s">
        <v>1627</v>
      </c>
      <c r="G752" s="128" t="s">
        <v>2079</v>
      </c>
      <c r="H752" s="351">
        <v>1</v>
      </c>
      <c r="I752" s="352" t="s">
        <v>3203</v>
      </c>
      <c r="J752" s="350">
        <v>42163</v>
      </c>
      <c r="K752" s="352" t="s">
        <v>3201</v>
      </c>
      <c r="L752" s="132"/>
      <c r="M752" s="90"/>
      <c r="N752" s="90"/>
      <c r="O752" s="333"/>
    </row>
    <row r="753" spans="2:15" ht="33" x14ac:dyDescent="0.25">
      <c r="B753" s="225" t="s">
        <v>3208</v>
      </c>
      <c r="C753" s="162" t="s">
        <v>2539</v>
      </c>
      <c r="D753" s="278" t="s">
        <v>3431</v>
      </c>
      <c r="E753" s="133">
        <v>46076</v>
      </c>
      <c r="F753" s="90" t="s">
        <v>1627</v>
      </c>
      <c r="G753" s="128" t="s">
        <v>2079</v>
      </c>
      <c r="H753" s="351">
        <v>1</v>
      </c>
      <c r="I753" s="352" t="s">
        <v>3204</v>
      </c>
      <c r="J753" s="350">
        <v>44031</v>
      </c>
      <c r="K753" s="352" t="s">
        <v>3201</v>
      </c>
      <c r="L753" s="132"/>
      <c r="M753" s="90"/>
      <c r="N753" s="90"/>
      <c r="O753" s="333"/>
    </row>
    <row r="754" spans="2:15" ht="33" x14ac:dyDescent="0.25">
      <c r="B754" s="225" t="s">
        <v>3208</v>
      </c>
      <c r="C754" s="162" t="s">
        <v>2539</v>
      </c>
      <c r="D754" s="278" t="s">
        <v>3431</v>
      </c>
      <c r="E754" s="133">
        <v>46076</v>
      </c>
      <c r="F754" s="90" t="s">
        <v>1627</v>
      </c>
      <c r="G754" s="128" t="s">
        <v>2079</v>
      </c>
      <c r="H754" s="351">
        <v>1</v>
      </c>
      <c r="I754" s="352" t="s">
        <v>3205</v>
      </c>
      <c r="J754" s="350">
        <v>50102</v>
      </c>
      <c r="K754" s="352" t="s">
        <v>3201</v>
      </c>
      <c r="L754" s="132"/>
      <c r="M754" s="90"/>
      <c r="N754" s="90"/>
      <c r="O754" s="333"/>
    </row>
    <row r="755" spans="2:15" ht="33" x14ac:dyDescent="0.25">
      <c r="B755" s="225" t="s">
        <v>3208</v>
      </c>
      <c r="C755" s="208"/>
      <c r="D755" s="366"/>
      <c r="E755" s="209"/>
      <c r="F755" s="90" t="s">
        <v>1628</v>
      </c>
      <c r="G755" s="210" t="s">
        <v>1719</v>
      </c>
      <c r="H755" s="351">
        <v>1</v>
      </c>
      <c r="I755" s="361" t="s">
        <v>3206</v>
      </c>
      <c r="J755" s="362">
        <v>57048</v>
      </c>
      <c r="K755" s="361" t="s">
        <v>3207</v>
      </c>
      <c r="L755" s="211"/>
      <c r="M755" s="212"/>
      <c r="N755" s="212"/>
      <c r="O755" s="367"/>
    </row>
    <row r="756" spans="2:15" ht="33" x14ac:dyDescent="0.25">
      <c r="B756" s="225" t="s">
        <v>3400</v>
      </c>
      <c r="C756" s="162"/>
      <c r="D756" s="278"/>
      <c r="E756" s="133"/>
      <c r="F756" s="90" t="s">
        <v>1621</v>
      </c>
      <c r="G756" s="128" t="s">
        <v>2690</v>
      </c>
      <c r="H756" s="351">
        <v>1</v>
      </c>
      <c r="I756" s="352" t="s">
        <v>3370</v>
      </c>
      <c r="J756" s="350">
        <v>150511</v>
      </c>
      <c r="K756" s="352" t="s">
        <v>3371</v>
      </c>
      <c r="L756" s="132"/>
      <c r="M756" s="90"/>
      <c r="N756" s="90"/>
      <c r="O756" s="333"/>
    </row>
    <row r="757" spans="2:15" ht="33" x14ac:dyDescent="0.25">
      <c r="B757" s="225" t="s">
        <v>3400</v>
      </c>
      <c r="C757" s="162"/>
      <c r="D757" s="278"/>
      <c r="E757" s="133"/>
      <c r="F757" s="90"/>
      <c r="G757" s="128"/>
      <c r="H757" s="351">
        <v>1</v>
      </c>
      <c r="I757" s="352" t="s">
        <v>3372</v>
      </c>
      <c r="J757" s="350">
        <v>142540</v>
      </c>
      <c r="K757" s="352" t="s">
        <v>3371</v>
      </c>
      <c r="L757" s="132"/>
      <c r="M757" s="90"/>
      <c r="N757" s="90"/>
      <c r="O757" s="333"/>
    </row>
    <row r="758" spans="2:15" ht="33" x14ac:dyDescent="0.25">
      <c r="B758" s="225" t="s">
        <v>3400</v>
      </c>
      <c r="C758" s="162"/>
      <c r="D758" s="278"/>
      <c r="E758" s="133"/>
      <c r="F758" s="90" t="s">
        <v>1623</v>
      </c>
      <c r="G758" s="128" t="s">
        <v>3398</v>
      </c>
      <c r="H758" s="351">
        <v>1</v>
      </c>
      <c r="I758" s="352" t="s">
        <v>3373</v>
      </c>
      <c r="J758" s="350">
        <v>58055</v>
      </c>
      <c r="K758" s="352" t="s">
        <v>3374</v>
      </c>
      <c r="L758" s="132"/>
      <c r="M758" s="90"/>
      <c r="N758" s="90"/>
      <c r="O758" s="333"/>
    </row>
    <row r="759" spans="2:15" ht="33" x14ac:dyDescent="0.25">
      <c r="B759" s="225" t="s">
        <v>3400</v>
      </c>
      <c r="C759" s="162"/>
      <c r="D759" s="278"/>
      <c r="E759" s="133"/>
      <c r="F759" s="90" t="s">
        <v>1624</v>
      </c>
      <c r="G759" s="128" t="s">
        <v>1735</v>
      </c>
      <c r="H759" s="351">
        <v>1</v>
      </c>
      <c r="I759" s="352" t="s">
        <v>3375</v>
      </c>
      <c r="J759" s="350">
        <v>50021</v>
      </c>
      <c r="K759" s="352" t="s">
        <v>3376</v>
      </c>
      <c r="L759" s="132"/>
      <c r="M759" s="90"/>
      <c r="N759" s="90"/>
      <c r="O759" s="333"/>
    </row>
    <row r="760" spans="2:15" ht="33" x14ac:dyDescent="0.25">
      <c r="B760" s="225" t="s">
        <v>3400</v>
      </c>
      <c r="C760" s="162"/>
      <c r="D760" s="278"/>
      <c r="E760" s="133"/>
      <c r="F760" s="90"/>
      <c r="G760" s="128"/>
      <c r="H760" s="351">
        <v>1</v>
      </c>
      <c r="I760" s="352" t="s">
        <v>3377</v>
      </c>
      <c r="J760" s="350">
        <v>58015</v>
      </c>
      <c r="K760" s="352" t="s">
        <v>3376</v>
      </c>
      <c r="L760" s="132"/>
      <c r="M760" s="90"/>
      <c r="N760" s="90"/>
      <c r="O760" s="333"/>
    </row>
    <row r="761" spans="2:15" ht="33" x14ac:dyDescent="0.25">
      <c r="B761" s="225" t="s">
        <v>3400</v>
      </c>
      <c r="C761" s="162"/>
      <c r="D761" s="278"/>
      <c r="E761" s="133"/>
      <c r="F761" s="90" t="s">
        <v>1626</v>
      </c>
      <c r="G761" s="128" t="s">
        <v>1991</v>
      </c>
      <c r="H761" s="351">
        <v>1</v>
      </c>
      <c r="I761" s="352" t="s">
        <v>3378</v>
      </c>
      <c r="J761" s="350">
        <v>20070</v>
      </c>
      <c r="K761" s="352" t="s">
        <v>3379</v>
      </c>
      <c r="L761" s="132"/>
      <c r="M761" s="90"/>
      <c r="N761" s="90"/>
      <c r="O761" s="333"/>
    </row>
    <row r="762" spans="2:15" ht="33" x14ac:dyDescent="0.25">
      <c r="B762" s="225" t="s">
        <v>3400</v>
      </c>
      <c r="C762" s="162"/>
      <c r="D762" s="278"/>
      <c r="E762" s="133"/>
      <c r="F762" s="90" t="s">
        <v>1625</v>
      </c>
      <c r="G762" s="128" t="s">
        <v>1727</v>
      </c>
      <c r="H762" s="351">
        <v>1</v>
      </c>
      <c r="I762" s="352" t="s">
        <v>3380</v>
      </c>
      <c r="J762" s="350">
        <v>50003</v>
      </c>
      <c r="K762" s="352" t="s">
        <v>3381</v>
      </c>
      <c r="L762" s="132"/>
      <c r="M762" s="90"/>
      <c r="N762" s="90"/>
      <c r="O762" s="333"/>
    </row>
    <row r="763" spans="2:15" ht="33" x14ac:dyDescent="0.25">
      <c r="B763" s="225" t="s">
        <v>3400</v>
      </c>
      <c r="C763" s="162"/>
      <c r="D763" s="278"/>
      <c r="E763" s="133"/>
      <c r="F763" s="90" t="s">
        <v>1628</v>
      </c>
      <c r="G763" s="128" t="s">
        <v>3399</v>
      </c>
      <c r="H763" s="351">
        <v>1</v>
      </c>
      <c r="I763" s="352" t="s">
        <v>3382</v>
      </c>
      <c r="J763" s="350">
        <v>58012</v>
      </c>
      <c r="K763" s="352" t="s">
        <v>3383</v>
      </c>
      <c r="L763" s="132"/>
      <c r="M763" s="90"/>
      <c r="N763" s="90"/>
      <c r="O763" s="333"/>
    </row>
    <row r="764" spans="2:15" ht="33" x14ac:dyDescent="0.25">
      <c r="B764" s="225" t="s">
        <v>3400</v>
      </c>
      <c r="C764" s="162"/>
      <c r="D764" s="278"/>
      <c r="E764" s="133"/>
      <c r="F764" s="90" t="s">
        <v>1674</v>
      </c>
      <c r="G764" s="128" t="s">
        <v>2494</v>
      </c>
      <c r="H764" s="351">
        <v>1</v>
      </c>
      <c r="I764" s="352" t="s">
        <v>3384</v>
      </c>
      <c r="J764" s="350">
        <v>58311</v>
      </c>
      <c r="K764" s="352" t="s">
        <v>3385</v>
      </c>
      <c r="L764" s="132"/>
      <c r="M764" s="90"/>
      <c r="N764" s="90"/>
      <c r="O764" s="333"/>
    </row>
    <row r="765" spans="2:15" ht="33" x14ac:dyDescent="0.25">
      <c r="B765" s="225" t="s">
        <v>3400</v>
      </c>
      <c r="C765" s="162"/>
      <c r="D765" s="278"/>
      <c r="E765" s="133"/>
      <c r="F765" s="90"/>
      <c r="G765" s="128"/>
      <c r="H765" s="351">
        <v>1</v>
      </c>
      <c r="I765" s="352" t="s">
        <v>3386</v>
      </c>
      <c r="J765" s="350">
        <v>58310</v>
      </c>
      <c r="K765" s="352" t="s">
        <v>3385</v>
      </c>
      <c r="L765" s="132"/>
      <c r="M765" s="90"/>
      <c r="N765" s="90"/>
      <c r="O765" s="333"/>
    </row>
    <row r="766" spans="2:15" ht="33" x14ac:dyDescent="0.25">
      <c r="B766" s="225" t="s">
        <v>3400</v>
      </c>
      <c r="C766" s="162"/>
      <c r="D766" s="278"/>
      <c r="E766" s="133"/>
      <c r="F766" s="90" t="s">
        <v>1674</v>
      </c>
      <c r="G766" s="128" t="s">
        <v>2494</v>
      </c>
      <c r="H766" s="351">
        <v>1</v>
      </c>
      <c r="I766" s="352" t="s">
        <v>3387</v>
      </c>
      <c r="J766" s="350">
        <v>44020</v>
      </c>
      <c r="K766" s="352" t="s">
        <v>3388</v>
      </c>
      <c r="L766" s="132"/>
      <c r="M766" s="90"/>
      <c r="N766" s="90"/>
      <c r="O766" s="333"/>
    </row>
    <row r="767" spans="2:15" ht="33" x14ac:dyDescent="0.25">
      <c r="B767" s="225" t="s">
        <v>3400</v>
      </c>
      <c r="C767" s="162"/>
      <c r="D767" s="278"/>
      <c r="E767" s="133"/>
      <c r="F767" s="90" t="s">
        <v>1674</v>
      </c>
      <c r="G767" s="128" t="s">
        <v>2494</v>
      </c>
      <c r="H767" s="351">
        <v>1</v>
      </c>
      <c r="I767" s="352" t="s">
        <v>3389</v>
      </c>
      <c r="J767" s="350">
        <v>58329</v>
      </c>
      <c r="K767" s="352" t="s">
        <v>3390</v>
      </c>
      <c r="L767" s="132"/>
      <c r="M767" s="90"/>
      <c r="N767" s="90"/>
      <c r="O767" s="333"/>
    </row>
    <row r="768" spans="2:15" ht="33" x14ac:dyDescent="0.25">
      <c r="B768" s="225" t="s">
        <v>3400</v>
      </c>
      <c r="C768" s="162"/>
      <c r="D768" s="278"/>
      <c r="E768" s="133"/>
      <c r="F768" s="90"/>
      <c r="G768" s="128"/>
      <c r="H768" s="351">
        <v>1</v>
      </c>
      <c r="I768" s="352" t="s">
        <v>3391</v>
      </c>
      <c r="J768" s="350">
        <v>570420</v>
      </c>
      <c r="K768" s="352" t="s">
        <v>3390</v>
      </c>
      <c r="L768" s="132"/>
      <c r="M768" s="90"/>
      <c r="N768" s="90"/>
      <c r="O768" s="333"/>
    </row>
    <row r="769" spans="2:15" ht="33" x14ac:dyDescent="0.25">
      <c r="B769" s="225" t="s">
        <v>3400</v>
      </c>
      <c r="C769" s="162"/>
      <c r="D769" s="278"/>
      <c r="E769" s="133"/>
      <c r="F769" s="90" t="s">
        <v>1674</v>
      </c>
      <c r="G769" s="128" t="s">
        <v>2456</v>
      </c>
      <c r="H769" s="351">
        <v>1</v>
      </c>
      <c r="I769" s="352" t="s">
        <v>3392</v>
      </c>
      <c r="J769" s="350">
        <v>58077</v>
      </c>
      <c r="K769" s="352" t="s">
        <v>3393</v>
      </c>
      <c r="L769" s="132"/>
      <c r="M769" s="90"/>
      <c r="N769" s="90"/>
      <c r="O769" s="333"/>
    </row>
    <row r="770" spans="2:15" ht="33" x14ac:dyDescent="0.25">
      <c r="B770" s="225" t="s">
        <v>3400</v>
      </c>
      <c r="C770" s="162"/>
      <c r="D770" s="278"/>
      <c r="E770" s="133"/>
      <c r="F770" s="90"/>
      <c r="G770" s="128"/>
      <c r="H770" s="351">
        <v>1</v>
      </c>
      <c r="I770" s="352" t="s">
        <v>3394</v>
      </c>
      <c r="J770" s="350">
        <v>58081</v>
      </c>
      <c r="K770" s="352" t="s">
        <v>3393</v>
      </c>
      <c r="L770" s="132"/>
      <c r="M770" s="90"/>
      <c r="N770" s="90"/>
      <c r="O770" s="333"/>
    </row>
    <row r="771" spans="2:15" ht="33" x14ac:dyDescent="0.25">
      <c r="B771" s="225" t="s">
        <v>3400</v>
      </c>
      <c r="C771" s="162"/>
      <c r="D771" s="278"/>
      <c r="E771" s="133"/>
      <c r="F771" s="90"/>
      <c r="G771" s="128"/>
      <c r="H771" s="351">
        <v>1</v>
      </c>
      <c r="I771" s="352" t="s">
        <v>3395</v>
      </c>
      <c r="J771" s="350">
        <v>58091</v>
      </c>
      <c r="K771" s="352" t="s">
        <v>3393</v>
      </c>
      <c r="L771" s="132"/>
      <c r="M771" s="90"/>
      <c r="N771" s="90"/>
      <c r="O771" s="333"/>
    </row>
    <row r="772" spans="2:15" ht="33" x14ac:dyDescent="0.25">
      <c r="B772" s="225" t="s">
        <v>3400</v>
      </c>
      <c r="C772" s="162"/>
      <c r="D772" s="278"/>
      <c r="E772" s="133"/>
      <c r="F772" s="90"/>
      <c r="G772" s="128"/>
      <c r="H772" s="351">
        <v>1</v>
      </c>
      <c r="I772" s="352" t="s">
        <v>3396</v>
      </c>
      <c r="J772" s="350">
        <v>58092</v>
      </c>
      <c r="K772" s="352" t="s">
        <v>3393</v>
      </c>
      <c r="L772" s="132"/>
      <c r="M772" s="90"/>
      <c r="N772" s="90"/>
      <c r="O772" s="333"/>
    </row>
    <row r="773" spans="2:15" ht="33" x14ac:dyDescent="0.25">
      <c r="B773" s="225" t="s">
        <v>3400</v>
      </c>
      <c r="C773" s="162"/>
      <c r="D773" s="278"/>
      <c r="E773" s="133"/>
      <c r="F773" s="90"/>
      <c r="G773" s="128"/>
      <c r="H773" s="360">
        <v>1</v>
      </c>
      <c r="I773" s="361" t="s">
        <v>3397</v>
      </c>
      <c r="J773" s="362">
        <v>58103</v>
      </c>
      <c r="K773" s="361" t="s">
        <v>3393</v>
      </c>
      <c r="L773" s="132"/>
      <c r="M773" s="90"/>
      <c r="N773" s="90"/>
      <c r="O773" s="333"/>
    </row>
    <row r="774" spans="2:15" ht="33" x14ac:dyDescent="0.25">
      <c r="B774" s="225" t="s">
        <v>3430</v>
      </c>
      <c r="C774" s="162"/>
      <c r="D774" s="278"/>
      <c r="E774" s="133"/>
      <c r="F774" s="90" t="s">
        <v>1622</v>
      </c>
      <c r="G774" s="128" t="s">
        <v>2453</v>
      </c>
      <c r="H774" s="351">
        <v>1</v>
      </c>
      <c r="I774" s="352" t="s">
        <v>3408</v>
      </c>
      <c r="J774" s="350">
        <v>10564</v>
      </c>
      <c r="K774" s="352" t="s">
        <v>3409</v>
      </c>
      <c r="L774" s="132"/>
      <c r="M774" s="90"/>
      <c r="N774" s="90"/>
      <c r="O774" s="333"/>
    </row>
    <row r="775" spans="2:15" ht="33" x14ac:dyDescent="0.25">
      <c r="B775" s="225" t="s">
        <v>3430</v>
      </c>
      <c r="C775" s="162"/>
      <c r="D775" s="278"/>
      <c r="E775" s="133"/>
      <c r="F775" s="90" t="s">
        <v>1623</v>
      </c>
      <c r="G775" s="128" t="s">
        <v>3398</v>
      </c>
      <c r="H775" s="360">
        <v>1</v>
      </c>
      <c r="I775" s="352" t="s">
        <v>3410</v>
      </c>
      <c r="J775" s="350">
        <v>150038</v>
      </c>
      <c r="K775" s="352" t="s">
        <v>3411</v>
      </c>
      <c r="L775" s="132"/>
      <c r="M775" s="90"/>
      <c r="N775" s="90"/>
      <c r="O775" s="333"/>
    </row>
    <row r="776" spans="2:15" ht="33" x14ac:dyDescent="0.25">
      <c r="B776" s="225" t="s">
        <v>3430</v>
      </c>
      <c r="C776" s="162"/>
      <c r="D776" s="278"/>
      <c r="E776" s="133"/>
      <c r="F776" s="90" t="s">
        <v>1623</v>
      </c>
      <c r="G776" s="128" t="s">
        <v>3398</v>
      </c>
      <c r="H776" s="351">
        <v>1</v>
      </c>
      <c r="I776" s="352" t="s">
        <v>3412</v>
      </c>
      <c r="J776" s="350">
        <v>44350</v>
      </c>
      <c r="K776" s="352" t="s">
        <v>3413</v>
      </c>
      <c r="L776" s="132"/>
      <c r="M776" s="90"/>
      <c r="N776" s="90"/>
      <c r="O776" s="333"/>
    </row>
    <row r="777" spans="2:15" ht="33" x14ac:dyDescent="0.25">
      <c r="B777" s="225" t="s">
        <v>3430</v>
      </c>
      <c r="C777" s="162"/>
      <c r="D777" s="278"/>
      <c r="E777" s="133"/>
      <c r="F777" s="90" t="s">
        <v>1623</v>
      </c>
      <c r="G777" s="128" t="s">
        <v>3398</v>
      </c>
      <c r="H777" s="360">
        <v>1</v>
      </c>
      <c r="I777" s="352" t="s">
        <v>3414</v>
      </c>
      <c r="J777" s="350">
        <v>58026</v>
      </c>
      <c r="K777" s="352" t="s">
        <v>3415</v>
      </c>
      <c r="L777" s="132"/>
      <c r="M777" s="90"/>
      <c r="N777" s="90"/>
      <c r="O777" s="333"/>
    </row>
    <row r="778" spans="2:15" ht="33" x14ac:dyDescent="0.25">
      <c r="B778" s="225" t="s">
        <v>3430</v>
      </c>
      <c r="C778" s="162"/>
      <c r="D778" s="278"/>
      <c r="E778" s="133"/>
      <c r="F778" s="90" t="s">
        <v>1626</v>
      </c>
      <c r="G778" s="128" t="s">
        <v>1719</v>
      </c>
      <c r="H778" s="351">
        <v>1</v>
      </c>
      <c r="I778" s="352" t="s">
        <v>3416</v>
      </c>
      <c r="J778" s="350">
        <v>500408</v>
      </c>
      <c r="K778" s="352" t="s">
        <v>3417</v>
      </c>
      <c r="L778" s="132"/>
      <c r="M778" s="90"/>
      <c r="N778" s="90"/>
      <c r="O778" s="333"/>
    </row>
    <row r="779" spans="2:15" ht="56.25" x14ac:dyDescent="0.25">
      <c r="B779" s="225" t="s">
        <v>3430</v>
      </c>
      <c r="C779" s="162"/>
      <c r="D779" s="278"/>
      <c r="E779" s="133"/>
      <c r="F779" s="90" t="s">
        <v>1626</v>
      </c>
      <c r="G779" s="128" t="s">
        <v>1719</v>
      </c>
      <c r="H779" s="360">
        <v>1</v>
      </c>
      <c r="I779" s="352" t="s">
        <v>3418</v>
      </c>
      <c r="J779" s="350"/>
      <c r="K779" s="352" t="s">
        <v>3419</v>
      </c>
      <c r="L779" s="132"/>
      <c r="M779" s="90"/>
      <c r="N779" s="90"/>
      <c r="O779" s="333"/>
    </row>
    <row r="780" spans="2:15" ht="33" x14ac:dyDescent="0.25">
      <c r="B780" s="225" t="s">
        <v>3430</v>
      </c>
      <c r="C780" s="162"/>
      <c r="D780" s="278"/>
      <c r="E780" s="133"/>
      <c r="F780" s="90" t="s">
        <v>1674</v>
      </c>
      <c r="G780" s="128" t="s">
        <v>2494</v>
      </c>
      <c r="H780" s="351">
        <v>1</v>
      </c>
      <c r="I780" s="352" t="s">
        <v>3420</v>
      </c>
      <c r="J780" s="350">
        <v>58287</v>
      </c>
      <c r="K780" s="352" t="s">
        <v>3421</v>
      </c>
      <c r="L780" s="132"/>
      <c r="M780" s="90"/>
      <c r="N780" s="90"/>
      <c r="O780" s="333"/>
    </row>
    <row r="781" spans="2:15" ht="33" x14ac:dyDescent="0.25">
      <c r="B781" s="225" t="s">
        <v>3430</v>
      </c>
      <c r="C781" s="162"/>
      <c r="D781" s="278"/>
      <c r="E781" s="133"/>
      <c r="F781" s="90"/>
      <c r="G781" s="128"/>
      <c r="H781" s="360">
        <v>1</v>
      </c>
      <c r="I781" s="352" t="s">
        <v>3422</v>
      </c>
      <c r="J781" s="350">
        <v>500004</v>
      </c>
      <c r="K781" s="352" t="s">
        <v>3421</v>
      </c>
      <c r="L781" s="132"/>
      <c r="M781" s="90"/>
      <c r="N781" s="90"/>
      <c r="O781" s="333"/>
    </row>
    <row r="782" spans="2:15" ht="33" x14ac:dyDescent="0.25">
      <c r="B782" s="225" t="s">
        <v>3430</v>
      </c>
      <c r="C782" s="162"/>
      <c r="D782" s="278"/>
      <c r="E782" s="133"/>
      <c r="F782" s="90"/>
      <c r="G782" s="128"/>
      <c r="H782" s="351">
        <v>1</v>
      </c>
      <c r="I782" s="352" t="s">
        <v>3423</v>
      </c>
      <c r="J782" s="350">
        <v>570230</v>
      </c>
      <c r="K782" s="352" t="s">
        <v>3421</v>
      </c>
      <c r="L782" s="132"/>
      <c r="M782" s="90"/>
      <c r="N782" s="90"/>
      <c r="O782" s="333"/>
    </row>
    <row r="783" spans="2:15" ht="33" x14ac:dyDescent="0.25">
      <c r="B783" s="225" t="s">
        <v>3430</v>
      </c>
      <c r="C783" s="162"/>
      <c r="D783" s="278"/>
      <c r="E783" s="133"/>
      <c r="F783" s="90"/>
      <c r="G783" s="128"/>
      <c r="H783" s="360">
        <v>1</v>
      </c>
      <c r="I783" s="352" t="s">
        <v>3424</v>
      </c>
      <c r="J783" s="350">
        <v>58297</v>
      </c>
      <c r="K783" s="352" t="s">
        <v>3421</v>
      </c>
      <c r="L783" s="132"/>
      <c r="M783" s="90"/>
      <c r="N783" s="90"/>
      <c r="O783" s="333"/>
    </row>
    <row r="784" spans="2:15" ht="33" x14ac:dyDescent="0.25">
      <c r="B784" s="225" t="s">
        <v>3430</v>
      </c>
      <c r="C784" s="162"/>
      <c r="D784" s="278"/>
      <c r="E784" s="133"/>
      <c r="F784" s="90" t="s">
        <v>1674</v>
      </c>
      <c r="G784" s="128" t="s">
        <v>2456</v>
      </c>
      <c r="H784" s="351">
        <v>1</v>
      </c>
      <c r="I784" s="352" t="s">
        <v>3425</v>
      </c>
      <c r="J784" s="350">
        <v>58289</v>
      </c>
      <c r="K784" s="352" t="s">
        <v>3426</v>
      </c>
      <c r="L784" s="132"/>
      <c r="M784" s="90"/>
      <c r="N784" s="90"/>
      <c r="O784" s="333"/>
    </row>
    <row r="785" spans="2:15" ht="33" x14ac:dyDescent="0.25">
      <c r="B785" s="225" t="s">
        <v>3430</v>
      </c>
      <c r="C785" s="162"/>
      <c r="D785" s="278"/>
      <c r="E785" s="133"/>
      <c r="F785" s="90"/>
      <c r="G785" s="128"/>
      <c r="H785" s="360">
        <v>1</v>
      </c>
      <c r="I785" s="352" t="s">
        <v>3427</v>
      </c>
      <c r="J785" s="350">
        <v>570260</v>
      </c>
      <c r="K785" s="352" t="s">
        <v>3426</v>
      </c>
      <c r="L785" s="132"/>
      <c r="M785" s="90"/>
      <c r="N785" s="90"/>
      <c r="O785" s="333"/>
    </row>
    <row r="786" spans="2:15" ht="33" x14ac:dyDescent="0.25">
      <c r="B786" s="225" t="s">
        <v>3430</v>
      </c>
      <c r="C786" s="162"/>
      <c r="D786" s="278"/>
      <c r="E786" s="133"/>
      <c r="F786" s="90"/>
      <c r="G786" s="128"/>
      <c r="H786" s="351">
        <v>1</v>
      </c>
      <c r="I786" s="352" t="s">
        <v>3428</v>
      </c>
      <c r="J786" s="350">
        <v>570380</v>
      </c>
      <c r="K786" s="352" t="s">
        <v>3426</v>
      </c>
      <c r="L786" s="132"/>
      <c r="M786" s="90"/>
      <c r="N786" s="90"/>
      <c r="O786" s="333"/>
    </row>
    <row r="787" spans="2:15" ht="33" x14ac:dyDescent="0.25">
      <c r="B787" s="225" t="s">
        <v>3430</v>
      </c>
      <c r="C787" s="162"/>
      <c r="D787" s="278"/>
      <c r="E787" s="133"/>
      <c r="F787" s="90"/>
      <c r="G787" s="128"/>
      <c r="H787" s="360">
        <v>1</v>
      </c>
      <c r="I787" s="352" t="s">
        <v>3429</v>
      </c>
      <c r="J787" s="350">
        <v>500005</v>
      </c>
      <c r="K787" s="352" t="s">
        <v>3426</v>
      </c>
      <c r="L787" s="132"/>
      <c r="M787" s="90"/>
      <c r="N787" s="90"/>
      <c r="O787" s="333"/>
    </row>
    <row r="788" spans="2:15" ht="56.25" x14ac:dyDescent="0.3">
      <c r="B788" s="126"/>
      <c r="C788" s="162"/>
      <c r="D788" s="278" t="s">
        <v>3435</v>
      </c>
      <c r="E788" s="133">
        <v>46086</v>
      </c>
      <c r="F788" s="90" t="s">
        <v>1387</v>
      </c>
      <c r="G788" s="128" t="s">
        <v>1387</v>
      </c>
      <c r="H788" s="368">
        <v>1</v>
      </c>
      <c r="I788" s="365" t="s">
        <v>3507</v>
      </c>
      <c r="J788" s="369">
        <v>47102</v>
      </c>
      <c r="K788" s="207">
        <v>2017</v>
      </c>
      <c r="L788" s="132">
        <v>7</v>
      </c>
      <c r="M788" s="90" t="s">
        <v>1642</v>
      </c>
      <c r="N788" s="90"/>
      <c r="O788" s="333"/>
    </row>
    <row r="789" spans="2:15" ht="56.25" x14ac:dyDescent="0.3">
      <c r="B789" s="126"/>
      <c r="C789" s="162"/>
      <c r="D789" s="278" t="s">
        <v>3435</v>
      </c>
      <c r="E789" s="133">
        <v>46086</v>
      </c>
      <c r="F789" s="90" t="s">
        <v>1387</v>
      </c>
      <c r="G789" s="128" t="s">
        <v>1387</v>
      </c>
      <c r="H789" s="370">
        <v>1</v>
      </c>
      <c r="I789" s="365" t="s">
        <v>3434</v>
      </c>
      <c r="J789" s="362">
        <v>47004</v>
      </c>
      <c r="K789" s="206">
        <v>2017</v>
      </c>
      <c r="L789" s="132">
        <v>7</v>
      </c>
      <c r="M789" s="90" t="s">
        <v>1642</v>
      </c>
      <c r="N789" s="90"/>
      <c r="O789" s="333"/>
    </row>
    <row r="790" spans="2:15" ht="33" x14ac:dyDescent="0.25">
      <c r="B790" s="225" t="s">
        <v>3490</v>
      </c>
      <c r="C790" s="162"/>
      <c r="D790" s="278"/>
      <c r="E790" s="133"/>
      <c r="F790" s="90" t="s">
        <v>1621</v>
      </c>
      <c r="G790" s="128" t="s">
        <v>1725</v>
      </c>
      <c r="H790" s="368">
        <v>1</v>
      </c>
      <c r="I790" s="352" t="s">
        <v>3458</v>
      </c>
      <c r="J790" s="350">
        <v>10013</v>
      </c>
      <c r="K790" s="352" t="s">
        <v>3459</v>
      </c>
      <c r="L790" s="132"/>
      <c r="M790" s="90"/>
      <c r="N790" s="90"/>
      <c r="O790" s="352" t="s">
        <v>3459</v>
      </c>
    </row>
    <row r="791" spans="2:15" ht="33" x14ac:dyDescent="0.25">
      <c r="B791" s="225" t="s">
        <v>3490</v>
      </c>
      <c r="C791" s="162"/>
      <c r="D791" s="278"/>
      <c r="E791" s="133"/>
      <c r="F791" s="90" t="s">
        <v>1621</v>
      </c>
      <c r="G791" s="128" t="s">
        <v>1725</v>
      </c>
      <c r="H791" s="370">
        <v>1</v>
      </c>
      <c r="I791" s="352" t="s">
        <v>3460</v>
      </c>
      <c r="J791" s="350">
        <v>10014</v>
      </c>
      <c r="K791" s="352" t="s">
        <v>3459</v>
      </c>
      <c r="L791" s="132"/>
      <c r="M791" s="90"/>
      <c r="N791" s="90"/>
      <c r="O791" s="352" t="s">
        <v>3459</v>
      </c>
    </row>
    <row r="792" spans="2:15" ht="33" x14ac:dyDescent="0.25">
      <c r="B792" s="225" t="s">
        <v>3490</v>
      </c>
      <c r="C792" s="162"/>
      <c r="D792" s="278"/>
      <c r="E792" s="133"/>
      <c r="F792" s="90" t="s">
        <v>1621</v>
      </c>
      <c r="G792" s="128" t="s">
        <v>1725</v>
      </c>
      <c r="H792" s="368">
        <v>1</v>
      </c>
      <c r="I792" s="352" t="s">
        <v>3461</v>
      </c>
      <c r="J792" s="350">
        <v>10015</v>
      </c>
      <c r="K792" s="352" t="s">
        <v>3459</v>
      </c>
      <c r="L792" s="132"/>
      <c r="M792" s="90"/>
      <c r="N792" s="90"/>
      <c r="O792" s="352" t="s">
        <v>3459</v>
      </c>
    </row>
    <row r="793" spans="2:15" ht="33" x14ac:dyDescent="0.25">
      <c r="B793" s="225" t="s">
        <v>3490</v>
      </c>
      <c r="C793" s="162"/>
      <c r="D793" s="278"/>
      <c r="E793" s="133"/>
      <c r="F793" s="90" t="s">
        <v>1621</v>
      </c>
      <c r="G793" s="128" t="s">
        <v>1725</v>
      </c>
      <c r="H793" s="370">
        <v>1</v>
      </c>
      <c r="I793" s="352" t="s">
        <v>3462</v>
      </c>
      <c r="J793" s="350">
        <v>22073</v>
      </c>
      <c r="K793" s="352" t="s">
        <v>3459</v>
      </c>
      <c r="L793" s="132"/>
      <c r="M793" s="90"/>
      <c r="N793" s="90"/>
      <c r="O793" s="352" t="s">
        <v>3459</v>
      </c>
    </row>
    <row r="794" spans="2:15" ht="33" x14ac:dyDescent="0.25">
      <c r="B794" s="225" t="s">
        <v>3490</v>
      </c>
      <c r="C794" s="162"/>
      <c r="D794" s="278"/>
      <c r="E794" s="133"/>
      <c r="F794" s="90" t="s">
        <v>1621</v>
      </c>
      <c r="G794" s="128" t="s">
        <v>1725</v>
      </c>
      <c r="H794" s="368">
        <v>1</v>
      </c>
      <c r="I794" s="352" t="s">
        <v>3463</v>
      </c>
      <c r="J794" s="350">
        <v>24141</v>
      </c>
      <c r="K794" s="352" t="s">
        <v>3459</v>
      </c>
      <c r="L794" s="132"/>
      <c r="M794" s="90"/>
      <c r="N794" s="90"/>
      <c r="O794" s="352" t="s">
        <v>3459</v>
      </c>
    </row>
    <row r="795" spans="2:15" ht="33" x14ac:dyDescent="0.25">
      <c r="B795" s="225" t="s">
        <v>3490</v>
      </c>
      <c r="C795" s="162"/>
      <c r="D795" s="278"/>
      <c r="E795" s="133"/>
      <c r="F795" s="90" t="s">
        <v>1621</v>
      </c>
      <c r="G795" s="128" t="s">
        <v>1725</v>
      </c>
      <c r="H795" s="370">
        <v>1</v>
      </c>
      <c r="I795" s="352" t="s">
        <v>3464</v>
      </c>
      <c r="J795" s="350">
        <v>24142</v>
      </c>
      <c r="K795" s="352" t="s">
        <v>3459</v>
      </c>
      <c r="L795" s="132"/>
      <c r="M795" s="90"/>
      <c r="N795" s="90"/>
      <c r="O795" s="352" t="s">
        <v>3459</v>
      </c>
    </row>
    <row r="796" spans="2:15" ht="33" x14ac:dyDescent="0.25">
      <c r="B796" s="225" t="s">
        <v>3490</v>
      </c>
      <c r="C796" s="162"/>
      <c r="D796" s="278"/>
      <c r="E796" s="133"/>
      <c r="F796" s="90" t="s">
        <v>1623</v>
      </c>
      <c r="G796" s="128" t="s">
        <v>3398</v>
      </c>
      <c r="H796" s="368">
        <v>1</v>
      </c>
      <c r="I796" s="352" t="s">
        <v>3465</v>
      </c>
      <c r="J796" s="350">
        <v>150003</v>
      </c>
      <c r="K796" s="352" t="s">
        <v>3466</v>
      </c>
      <c r="L796" s="132"/>
      <c r="M796" s="90"/>
      <c r="N796" s="90"/>
      <c r="O796" s="352" t="s">
        <v>3466</v>
      </c>
    </row>
    <row r="797" spans="2:15" ht="33" x14ac:dyDescent="0.25">
      <c r="B797" s="225" t="s">
        <v>3490</v>
      </c>
      <c r="C797" s="162"/>
      <c r="D797" s="278"/>
      <c r="E797" s="133"/>
      <c r="F797" s="90" t="s">
        <v>1623</v>
      </c>
      <c r="G797" s="128" t="s">
        <v>3398</v>
      </c>
      <c r="H797" s="370">
        <v>1</v>
      </c>
      <c r="I797" s="352" t="s">
        <v>3467</v>
      </c>
      <c r="J797" s="350">
        <v>58034</v>
      </c>
      <c r="K797" s="352" t="s">
        <v>3468</v>
      </c>
      <c r="L797" s="132"/>
      <c r="M797" s="90"/>
      <c r="N797" s="90"/>
      <c r="O797" s="352" t="s">
        <v>3468</v>
      </c>
    </row>
    <row r="798" spans="2:15" ht="33" x14ac:dyDescent="0.25">
      <c r="B798" s="225" t="s">
        <v>3490</v>
      </c>
      <c r="C798" s="162"/>
      <c r="D798" s="278"/>
      <c r="E798" s="133"/>
      <c r="F798" s="90" t="s">
        <v>1623</v>
      </c>
      <c r="G798" s="128" t="s">
        <v>1813</v>
      </c>
      <c r="H798" s="368">
        <v>1</v>
      </c>
      <c r="I798" s="352" t="s">
        <v>3469</v>
      </c>
      <c r="J798" s="350">
        <v>42136</v>
      </c>
      <c r="K798" s="352" t="s">
        <v>3470</v>
      </c>
      <c r="L798" s="132"/>
      <c r="M798" s="90"/>
      <c r="N798" s="90"/>
      <c r="O798" s="352" t="s">
        <v>3470</v>
      </c>
    </row>
    <row r="799" spans="2:15" ht="33" x14ac:dyDescent="0.25">
      <c r="B799" s="225" t="s">
        <v>3490</v>
      </c>
      <c r="C799" s="162"/>
      <c r="D799" s="278"/>
      <c r="E799" s="133"/>
      <c r="F799" s="90" t="s">
        <v>1623</v>
      </c>
      <c r="G799" s="128" t="s">
        <v>3398</v>
      </c>
      <c r="H799" s="370">
        <v>1</v>
      </c>
      <c r="I799" s="352" t="s">
        <v>3471</v>
      </c>
      <c r="J799" s="350">
        <v>44037</v>
      </c>
      <c r="K799" s="352" t="s">
        <v>3472</v>
      </c>
      <c r="L799" s="132"/>
      <c r="M799" s="90"/>
      <c r="N799" s="90"/>
      <c r="O799" s="352" t="s">
        <v>3472</v>
      </c>
    </row>
    <row r="800" spans="2:15" ht="33" x14ac:dyDescent="0.25">
      <c r="B800" s="225" t="s">
        <v>3490</v>
      </c>
      <c r="C800" s="162"/>
      <c r="D800" s="278"/>
      <c r="E800" s="133"/>
      <c r="F800" s="90" t="s">
        <v>1623</v>
      </c>
      <c r="G800" s="128" t="s">
        <v>3398</v>
      </c>
      <c r="H800" s="368">
        <v>1</v>
      </c>
      <c r="I800" s="352" t="s">
        <v>3473</v>
      </c>
      <c r="J800" s="350">
        <v>44035</v>
      </c>
      <c r="K800" s="352" t="s">
        <v>3474</v>
      </c>
      <c r="L800" s="132"/>
      <c r="M800" s="90"/>
      <c r="N800" s="90"/>
      <c r="O800" s="352" t="s">
        <v>3474</v>
      </c>
    </row>
    <row r="801" spans="2:15" ht="33" x14ac:dyDescent="0.25">
      <c r="B801" s="225" t="s">
        <v>3490</v>
      </c>
      <c r="C801" s="162"/>
      <c r="D801" s="278"/>
      <c r="E801" s="133"/>
      <c r="F801" s="90" t="s">
        <v>1626</v>
      </c>
      <c r="G801" s="128" t="s">
        <v>1719</v>
      </c>
      <c r="H801" s="370">
        <v>1</v>
      </c>
      <c r="I801" s="352" t="s">
        <v>3475</v>
      </c>
      <c r="J801" s="350">
        <v>504009</v>
      </c>
      <c r="K801" s="352" t="s">
        <v>3476</v>
      </c>
      <c r="L801" s="132"/>
      <c r="M801" s="90"/>
      <c r="N801" s="90"/>
      <c r="O801" s="352" t="s">
        <v>3476</v>
      </c>
    </row>
    <row r="802" spans="2:15" ht="33" x14ac:dyDescent="0.25">
      <c r="B802" s="225" t="s">
        <v>3490</v>
      </c>
      <c r="C802" s="162"/>
      <c r="D802" s="278"/>
      <c r="E802" s="133"/>
      <c r="F802" s="90" t="s">
        <v>1627</v>
      </c>
      <c r="G802" s="128" t="s">
        <v>1891</v>
      </c>
      <c r="H802" s="368">
        <v>1</v>
      </c>
      <c r="I802" s="352" t="s">
        <v>3477</v>
      </c>
      <c r="J802" s="350">
        <v>50007</v>
      </c>
      <c r="K802" s="352" t="s">
        <v>3478</v>
      </c>
      <c r="L802" s="132"/>
      <c r="M802" s="90"/>
      <c r="N802" s="90"/>
      <c r="O802" s="352" t="s">
        <v>3478</v>
      </c>
    </row>
    <row r="803" spans="2:15" ht="33" x14ac:dyDescent="0.25">
      <c r="B803" s="225" t="s">
        <v>3490</v>
      </c>
      <c r="C803" s="162"/>
      <c r="D803" s="278"/>
      <c r="E803" s="133"/>
      <c r="F803" s="90" t="s">
        <v>1627</v>
      </c>
      <c r="G803" s="128" t="s">
        <v>1891</v>
      </c>
      <c r="H803" s="370">
        <v>1</v>
      </c>
      <c r="I803" s="352" t="s">
        <v>3479</v>
      </c>
      <c r="J803" s="350">
        <v>50017</v>
      </c>
      <c r="K803" s="352" t="s">
        <v>3478</v>
      </c>
      <c r="L803" s="132"/>
      <c r="M803" s="90"/>
      <c r="N803" s="90"/>
      <c r="O803" s="352" t="s">
        <v>3478</v>
      </c>
    </row>
    <row r="804" spans="2:15" ht="33" x14ac:dyDescent="0.25">
      <c r="B804" s="225" t="s">
        <v>3490</v>
      </c>
      <c r="C804" s="162"/>
      <c r="D804" s="278"/>
      <c r="E804" s="133"/>
      <c r="F804" s="90" t="s">
        <v>1627</v>
      </c>
      <c r="G804" s="128" t="s">
        <v>1891</v>
      </c>
      <c r="H804" s="368">
        <v>1</v>
      </c>
      <c r="I804" s="352" t="s">
        <v>3480</v>
      </c>
      <c r="J804" s="350">
        <v>50018</v>
      </c>
      <c r="K804" s="352" t="s">
        <v>3478</v>
      </c>
      <c r="L804" s="132"/>
      <c r="M804" s="90"/>
      <c r="N804" s="90"/>
      <c r="O804" s="352" t="s">
        <v>3478</v>
      </c>
    </row>
    <row r="805" spans="2:15" ht="33" x14ac:dyDescent="0.25">
      <c r="B805" s="225" t="s">
        <v>3490</v>
      </c>
      <c r="C805" s="162"/>
      <c r="D805" s="278"/>
      <c r="E805" s="133"/>
      <c r="F805" s="90" t="s">
        <v>1627</v>
      </c>
      <c r="G805" s="128" t="s">
        <v>1891</v>
      </c>
      <c r="H805" s="370">
        <v>1</v>
      </c>
      <c r="I805" s="352" t="s">
        <v>3481</v>
      </c>
      <c r="J805" s="350">
        <v>58182</v>
      </c>
      <c r="K805" s="352" t="s">
        <v>3482</v>
      </c>
      <c r="L805" s="132"/>
      <c r="M805" s="90"/>
      <c r="N805" s="90"/>
      <c r="O805" s="352" t="s">
        <v>3482</v>
      </c>
    </row>
    <row r="806" spans="2:15" ht="33" x14ac:dyDescent="0.25">
      <c r="B806" s="225" t="s">
        <v>3490</v>
      </c>
      <c r="C806" s="162"/>
      <c r="D806" s="278"/>
      <c r="E806" s="133"/>
      <c r="F806" s="90" t="s">
        <v>1627</v>
      </c>
      <c r="G806" s="128" t="s">
        <v>1891</v>
      </c>
      <c r="H806" s="368">
        <v>1</v>
      </c>
      <c r="I806" s="352" t="s">
        <v>3483</v>
      </c>
      <c r="J806" s="350">
        <v>58183</v>
      </c>
      <c r="K806" s="352" t="s">
        <v>3482</v>
      </c>
      <c r="L806" s="132"/>
      <c r="M806" s="90"/>
      <c r="N806" s="90"/>
      <c r="O806" s="352" t="s">
        <v>3482</v>
      </c>
    </row>
    <row r="807" spans="2:15" ht="33" x14ac:dyDescent="0.25">
      <c r="B807" s="225" t="s">
        <v>3490</v>
      </c>
      <c r="C807" s="162"/>
      <c r="D807" s="278"/>
      <c r="E807" s="133"/>
      <c r="F807" s="90" t="s">
        <v>1628</v>
      </c>
      <c r="G807" s="128" t="s">
        <v>3491</v>
      </c>
      <c r="H807" s="370">
        <v>1</v>
      </c>
      <c r="I807" s="352" t="s">
        <v>3484</v>
      </c>
      <c r="J807" s="350">
        <v>44674</v>
      </c>
      <c r="K807" s="352" t="s">
        <v>3485</v>
      </c>
      <c r="L807" s="132"/>
      <c r="M807" s="90"/>
      <c r="N807" s="90"/>
      <c r="O807" s="352" t="s">
        <v>3485</v>
      </c>
    </row>
    <row r="808" spans="2:15" ht="33" x14ac:dyDescent="0.25">
      <c r="B808" s="225" t="s">
        <v>3490</v>
      </c>
      <c r="C808" s="162"/>
      <c r="D808" s="278"/>
      <c r="E808" s="133"/>
      <c r="F808" s="90" t="s">
        <v>1674</v>
      </c>
      <c r="G808" s="128" t="s">
        <v>2580</v>
      </c>
      <c r="H808" s="368">
        <v>1</v>
      </c>
      <c r="I808" s="352" t="s">
        <v>3486</v>
      </c>
      <c r="J808" s="350">
        <v>50007</v>
      </c>
      <c r="K808" s="352" t="s">
        <v>3487</v>
      </c>
      <c r="L808" s="132"/>
      <c r="M808" s="90"/>
      <c r="N808" s="90"/>
      <c r="O808" s="352" t="s">
        <v>3487</v>
      </c>
    </row>
    <row r="809" spans="2:15" ht="33" x14ac:dyDescent="0.25">
      <c r="B809" s="225" t="s">
        <v>3490</v>
      </c>
      <c r="C809" s="162"/>
      <c r="D809" s="278"/>
      <c r="E809" s="133"/>
      <c r="F809" s="90" t="s">
        <v>1631</v>
      </c>
      <c r="G809" s="128" t="s">
        <v>2495</v>
      </c>
      <c r="H809" s="370">
        <v>1</v>
      </c>
      <c r="I809" s="352" t="s">
        <v>3488</v>
      </c>
      <c r="J809" s="350">
        <v>16000010880</v>
      </c>
      <c r="K809" s="352" t="s">
        <v>3489</v>
      </c>
      <c r="L809" s="132"/>
      <c r="M809" s="90"/>
      <c r="N809" s="90"/>
      <c r="O809" s="352" t="s">
        <v>3489</v>
      </c>
    </row>
    <row r="810" spans="2:15" x14ac:dyDescent="0.25">
      <c r="B810" s="126"/>
      <c r="C810" s="162"/>
      <c r="D810" s="278"/>
      <c r="E810" s="133"/>
      <c r="F810" s="90"/>
      <c r="G810" s="128"/>
      <c r="H810" s="368"/>
      <c r="I810" s="371"/>
      <c r="J810" s="369"/>
      <c r="K810" s="207"/>
      <c r="L810" s="132"/>
      <c r="M810" s="90"/>
      <c r="N810" s="90"/>
      <c r="O810" s="333"/>
    </row>
    <row r="811" spans="2:15" x14ac:dyDescent="0.25">
      <c r="B811" s="126"/>
      <c r="C811" s="162"/>
      <c r="D811" s="278"/>
      <c r="E811" s="133"/>
      <c r="F811" s="90"/>
      <c r="G811" s="128"/>
      <c r="H811" s="348"/>
      <c r="I811" s="349"/>
      <c r="J811" s="350"/>
      <c r="K811" s="92"/>
      <c r="L811" s="132"/>
      <c r="M811" s="90"/>
      <c r="N811" s="90"/>
      <c r="O811" s="333"/>
    </row>
    <row r="812" spans="2:15" x14ac:dyDescent="0.25">
      <c r="B812" s="126"/>
      <c r="C812" s="162"/>
      <c r="D812" s="278"/>
      <c r="E812" s="133"/>
      <c r="F812" s="90"/>
      <c r="G812" s="128"/>
      <c r="H812" s="348"/>
      <c r="I812" s="349"/>
      <c r="J812" s="350"/>
      <c r="K812" s="92"/>
      <c r="L812" s="132"/>
      <c r="M812" s="90"/>
      <c r="N812" s="90"/>
      <c r="O812" s="333"/>
    </row>
    <row r="813" spans="2:15" x14ac:dyDescent="0.25">
      <c r="B813" s="126"/>
      <c r="C813" s="162"/>
      <c r="D813" s="278"/>
      <c r="E813" s="133"/>
      <c r="F813" s="90"/>
      <c r="G813" s="128"/>
      <c r="H813" s="348"/>
      <c r="I813" s="349"/>
      <c r="J813" s="350"/>
      <c r="K813" s="92"/>
      <c r="L813" s="132"/>
      <c r="M813" s="90"/>
      <c r="N813" s="90"/>
      <c r="O813" s="333"/>
    </row>
    <row r="814" spans="2:15" x14ac:dyDescent="0.25">
      <c r="B814" s="126"/>
      <c r="C814" s="162"/>
      <c r="D814" s="278"/>
      <c r="E814" s="133"/>
      <c r="F814" s="90"/>
      <c r="G814" s="128"/>
      <c r="H814" s="348"/>
      <c r="I814" s="349"/>
      <c r="J814" s="350"/>
      <c r="K814" s="92"/>
      <c r="L814" s="132"/>
      <c r="M814" s="90"/>
      <c r="N814" s="90"/>
      <c r="O814" s="333"/>
    </row>
    <row r="815" spans="2:15" x14ac:dyDescent="0.25">
      <c r="B815" s="126"/>
      <c r="C815" s="162"/>
      <c r="D815" s="278"/>
      <c r="E815" s="133"/>
      <c r="F815" s="90"/>
      <c r="G815" s="128"/>
      <c r="H815" s="348"/>
      <c r="I815" s="349"/>
      <c r="J815" s="350"/>
      <c r="K815" s="92"/>
      <c r="L815" s="132"/>
      <c r="M815" s="90"/>
      <c r="N815" s="90"/>
      <c r="O815" s="333"/>
    </row>
    <row r="816" spans="2:15" x14ac:dyDescent="0.25">
      <c r="B816" s="126"/>
      <c r="C816" s="162"/>
      <c r="D816" s="278"/>
      <c r="E816" s="133"/>
      <c r="F816" s="90"/>
      <c r="G816" s="128"/>
      <c r="H816" s="348"/>
      <c r="I816" s="349"/>
      <c r="J816" s="350"/>
      <c r="K816" s="92"/>
      <c r="L816" s="132"/>
      <c r="M816" s="90"/>
      <c r="N816" s="90"/>
      <c r="O816" s="333"/>
    </row>
    <row r="817" spans="2:15" x14ac:dyDescent="0.25">
      <c r="B817" s="126"/>
      <c r="C817" s="162"/>
      <c r="D817" s="278"/>
      <c r="E817" s="133"/>
      <c r="F817" s="90"/>
      <c r="G817" s="128"/>
      <c r="H817" s="348"/>
      <c r="I817" s="349"/>
      <c r="J817" s="350"/>
      <c r="K817" s="92"/>
      <c r="L817" s="132"/>
      <c r="M817" s="90"/>
      <c r="N817" s="90"/>
      <c r="O817" s="333"/>
    </row>
    <row r="818" spans="2:15" x14ac:dyDescent="0.25">
      <c r="B818" s="126"/>
      <c r="C818" s="162"/>
      <c r="D818" s="278"/>
      <c r="E818" s="133"/>
      <c r="F818" s="90"/>
      <c r="G818" s="128"/>
      <c r="H818" s="348"/>
      <c r="I818" s="349"/>
      <c r="J818" s="350"/>
      <c r="K818" s="92"/>
      <c r="L818" s="132"/>
      <c r="M818" s="90"/>
      <c r="N818" s="90"/>
      <c r="O818" s="333"/>
    </row>
    <row r="819" spans="2:15" x14ac:dyDescent="0.25">
      <c r="B819" s="126"/>
      <c r="C819" s="162"/>
      <c r="D819" s="278"/>
      <c r="E819" s="133"/>
      <c r="F819" s="90"/>
      <c r="G819" s="128"/>
      <c r="H819" s="348"/>
      <c r="I819" s="349"/>
      <c r="J819" s="350"/>
      <c r="K819" s="92"/>
      <c r="L819" s="132"/>
      <c r="M819" s="90"/>
      <c r="N819" s="90"/>
      <c r="O819" s="333"/>
    </row>
    <row r="820" spans="2:15" x14ac:dyDescent="0.25">
      <c r="B820" s="126"/>
      <c r="C820" s="162"/>
      <c r="D820" s="278"/>
      <c r="E820" s="133"/>
      <c r="F820" s="90"/>
      <c r="G820" s="128"/>
      <c r="H820" s="348"/>
      <c r="I820" s="349"/>
      <c r="J820" s="350"/>
      <c r="K820" s="92"/>
      <c r="L820" s="132"/>
      <c r="M820" s="90"/>
      <c r="N820" s="90"/>
      <c r="O820" s="333"/>
    </row>
    <row r="821" spans="2:15" x14ac:dyDescent="0.25">
      <c r="B821" s="126"/>
      <c r="C821" s="162"/>
      <c r="D821" s="278"/>
      <c r="E821" s="133"/>
      <c r="F821" s="90"/>
      <c r="G821" s="128"/>
      <c r="H821" s="348"/>
      <c r="I821" s="349"/>
      <c r="J821" s="350"/>
      <c r="K821" s="92"/>
      <c r="L821" s="132"/>
      <c r="M821" s="90"/>
      <c r="N821" s="90"/>
      <c r="O821" s="333"/>
    </row>
    <row r="822" spans="2:15" x14ac:dyDescent="0.25">
      <c r="B822" s="126"/>
      <c r="C822" s="162"/>
      <c r="D822" s="278"/>
      <c r="E822" s="133"/>
      <c r="F822" s="90"/>
      <c r="G822" s="128"/>
      <c r="H822" s="348"/>
      <c r="I822" s="349"/>
      <c r="J822" s="350"/>
      <c r="K822" s="92"/>
      <c r="L822" s="132"/>
      <c r="M822" s="90"/>
      <c r="N822" s="90"/>
      <c r="O822" s="333"/>
    </row>
    <row r="823" spans="2:15" x14ac:dyDescent="0.25">
      <c r="B823" s="126"/>
      <c r="C823" s="162"/>
      <c r="D823" s="278"/>
      <c r="E823" s="133"/>
      <c r="F823" s="90"/>
      <c r="G823" s="128"/>
      <c r="H823" s="348"/>
      <c r="I823" s="349"/>
      <c r="J823" s="350"/>
      <c r="K823" s="92"/>
      <c r="L823" s="132"/>
      <c r="M823" s="90"/>
      <c r="N823" s="90"/>
      <c r="O823" s="333"/>
    </row>
    <row r="824" spans="2:15" x14ac:dyDescent="0.25">
      <c r="B824" s="126"/>
      <c r="C824" s="162"/>
      <c r="D824" s="278"/>
      <c r="E824" s="133"/>
      <c r="F824" s="90"/>
      <c r="G824" s="128"/>
      <c r="H824" s="348"/>
      <c r="I824" s="349"/>
      <c r="J824" s="350"/>
      <c r="K824" s="92"/>
      <c r="L824" s="132"/>
      <c r="M824" s="90"/>
      <c r="N824" s="90"/>
      <c r="O824" s="333"/>
    </row>
    <row r="825" spans="2:15" x14ac:dyDescent="0.25">
      <c r="B825" s="126"/>
      <c r="C825" s="162"/>
      <c r="D825" s="278"/>
      <c r="E825" s="133"/>
      <c r="F825" s="90"/>
      <c r="G825" s="128"/>
      <c r="H825" s="348"/>
      <c r="I825" s="349"/>
      <c r="J825" s="350"/>
      <c r="K825" s="92"/>
      <c r="L825" s="132"/>
      <c r="M825" s="90"/>
      <c r="N825" s="90"/>
      <c r="O825" s="333"/>
    </row>
    <row r="826" spans="2:15" x14ac:dyDescent="0.25">
      <c r="B826" s="126"/>
      <c r="C826" s="162"/>
      <c r="D826" s="278"/>
      <c r="E826" s="133"/>
      <c r="F826" s="90"/>
      <c r="G826" s="128"/>
      <c r="H826" s="348"/>
      <c r="I826" s="349"/>
      <c r="J826" s="350"/>
      <c r="K826" s="92"/>
      <c r="L826" s="132"/>
      <c r="M826" s="90"/>
      <c r="N826" s="90"/>
      <c r="O826" s="333"/>
    </row>
    <row r="827" spans="2:15" x14ac:dyDescent="0.25">
      <c r="B827" s="126"/>
      <c r="C827" s="162"/>
      <c r="D827" s="278"/>
      <c r="E827" s="133"/>
      <c r="F827" s="90"/>
      <c r="G827" s="128"/>
      <c r="H827" s="348"/>
      <c r="I827" s="349"/>
      <c r="J827" s="350"/>
      <c r="K827" s="92"/>
      <c r="L827" s="132"/>
      <c r="M827" s="90"/>
      <c r="N827" s="90"/>
      <c r="O827" s="333"/>
    </row>
    <row r="828" spans="2:15" x14ac:dyDescent="0.25">
      <c r="B828" s="126"/>
      <c r="C828" s="162"/>
      <c r="D828" s="278"/>
      <c r="E828" s="133"/>
      <c r="F828" s="90"/>
      <c r="G828" s="128"/>
      <c r="H828" s="348"/>
      <c r="I828" s="349"/>
      <c r="J828" s="350"/>
      <c r="K828" s="92"/>
      <c r="L828" s="132"/>
      <c r="M828" s="90"/>
      <c r="N828" s="90"/>
      <c r="O828" s="333"/>
    </row>
    <row r="829" spans="2:15" x14ac:dyDescent="0.25">
      <c r="B829" s="126"/>
      <c r="C829" s="162"/>
      <c r="D829" s="278"/>
      <c r="E829" s="133"/>
      <c r="F829" s="90"/>
      <c r="G829" s="128"/>
      <c r="H829" s="348"/>
      <c r="I829" s="349"/>
      <c r="J829" s="350"/>
      <c r="K829" s="92"/>
      <c r="L829" s="132"/>
      <c r="M829" s="90"/>
      <c r="N829" s="90"/>
      <c r="O829" s="333"/>
    </row>
    <row r="830" spans="2:15" x14ac:dyDescent="0.25">
      <c r="B830" s="126"/>
      <c r="C830" s="162"/>
      <c r="D830" s="278"/>
      <c r="E830" s="133"/>
      <c r="F830" s="90"/>
      <c r="G830" s="128"/>
      <c r="H830" s="348"/>
      <c r="I830" s="349"/>
      <c r="J830" s="350"/>
      <c r="K830" s="92"/>
      <c r="L830" s="132"/>
      <c r="M830" s="90"/>
      <c r="N830" s="90"/>
      <c r="O830" s="333"/>
    </row>
    <row r="831" spans="2:15" x14ac:dyDescent="0.25">
      <c r="B831" s="126"/>
      <c r="C831" s="162"/>
      <c r="D831" s="278"/>
      <c r="E831" s="133"/>
      <c r="F831" s="90"/>
      <c r="G831" s="128"/>
      <c r="H831" s="348"/>
      <c r="I831" s="349"/>
      <c r="J831" s="350"/>
      <c r="K831" s="92"/>
      <c r="L831" s="132"/>
      <c r="M831" s="90"/>
      <c r="N831" s="90"/>
      <c r="O831" s="333"/>
    </row>
    <row r="832" spans="2:15" x14ac:dyDescent="0.25">
      <c r="B832" s="126"/>
      <c r="C832" s="162"/>
      <c r="D832" s="278"/>
      <c r="E832" s="133"/>
      <c r="F832" s="90"/>
      <c r="G832" s="128"/>
      <c r="H832" s="348"/>
      <c r="I832" s="349"/>
      <c r="J832" s="350"/>
      <c r="K832" s="92"/>
      <c r="L832" s="132"/>
      <c r="M832" s="90"/>
      <c r="N832" s="90"/>
      <c r="O832" s="333"/>
    </row>
    <row r="833" spans="2:15" x14ac:dyDescent="0.25">
      <c r="B833" s="126"/>
      <c r="C833" s="162"/>
      <c r="D833" s="278"/>
      <c r="E833" s="133"/>
      <c r="F833" s="90"/>
      <c r="G833" s="128"/>
      <c r="H833" s="348"/>
      <c r="I833" s="349"/>
      <c r="J833" s="350"/>
      <c r="K833" s="92"/>
      <c r="L833" s="132"/>
      <c r="M833" s="90"/>
      <c r="N833" s="90"/>
      <c r="O833" s="333"/>
    </row>
    <row r="834" spans="2:15" x14ac:dyDescent="0.25">
      <c r="B834" s="126"/>
      <c r="C834" s="162"/>
      <c r="D834" s="278"/>
      <c r="E834" s="133"/>
      <c r="F834" s="90"/>
      <c r="G834" s="128"/>
      <c r="H834" s="348"/>
      <c r="I834" s="349"/>
      <c r="J834" s="350"/>
      <c r="K834" s="92"/>
      <c r="L834" s="132"/>
      <c r="M834" s="90"/>
      <c r="N834" s="90"/>
      <c r="O834" s="333"/>
    </row>
    <row r="835" spans="2:15" x14ac:dyDescent="0.25">
      <c r="B835" s="126"/>
      <c r="C835" s="162"/>
      <c r="D835" s="278"/>
      <c r="E835" s="133"/>
      <c r="F835" s="90"/>
      <c r="G835" s="128"/>
      <c r="H835" s="348"/>
      <c r="I835" s="349"/>
      <c r="J835" s="350"/>
      <c r="K835" s="92"/>
      <c r="L835" s="132"/>
      <c r="M835" s="90"/>
      <c r="N835" s="90"/>
      <c r="O835" s="333"/>
    </row>
    <row r="836" spans="2:15" x14ac:dyDescent="0.25">
      <c r="B836" s="126"/>
      <c r="C836" s="162"/>
      <c r="D836" s="278"/>
      <c r="E836" s="133"/>
      <c r="F836" s="90"/>
      <c r="G836" s="128"/>
      <c r="H836" s="348"/>
      <c r="I836" s="349"/>
      <c r="J836" s="350"/>
      <c r="K836" s="92"/>
      <c r="L836" s="132"/>
      <c r="M836" s="90"/>
      <c r="N836" s="90"/>
      <c r="O836" s="333"/>
    </row>
    <row r="837" spans="2:15" x14ac:dyDescent="0.25">
      <c r="B837" s="126"/>
      <c r="C837" s="162"/>
      <c r="D837" s="278"/>
      <c r="E837" s="133"/>
      <c r="F837" s="90"/>
      <c r="G837" s="128"/>
      <c r="H837" s="348"/>
      <c r="I837" s="349"/>
      <c r="J837" s="350"/>
      <c r="K837" s="92"/>
      <c r="L837" s="132"/>
      <c r="M837" s="90"/>
      <c r="N837" s="90"/>
      <c r="O837" s="333"/>
    </row>
    <row r="838" spans="2:15" x14ac:dyDescent="0.25">
      <c r="B838" s="126"/>
      <c r="C838" s="162"/>
      <c r="D838" s="278"/>
      <c r="E838" s="133"/>
      <c r="F838" s="90"/>
      <c r="G838" s="128"/>
      <c r="H838" s="348"/>
      <c r="I838" s="349"/>
      <c r="J838" s="350"/>
      <c r="K838" s="92"/>
      <c r="L838" s="132"/>
      <c r="M838" s="90"/>
      <c r="N838" s="90"/>
      <c r="O838" s="333"/>
    </row>
    <row r="839" spans="2:15" x14ac:dyDescent="0.25">
      <c r="B839" s="126"/>
      <c r="C839" s="162"/>
      <c r="D839" s="278"/>
      <c r="E839" s="133"/>
      <c r="F839" s="90"/>
      <c r="G839" s="128"/>
      <c r="H839" s="348"/>
      <c r="I839" s="349"/>
      <c r="J839" s="350"/>
      <c r="K839" s="92"/>
      <c r="L839" s="132"/>
      <c r="M839" s="90"/>
      <c r="N839" s="90"/>
      <c r="O839" s="333"/>
    </row>
    <row r="840" spans="2:15" x14ac:dyDescent="0.25">
      <c r="B840" s="126"/>
      <c r="C840" s="162"/>
      <c r="D840" s="278"/>
      <c r="E840" s="133"/>
      <c r="F840" s="90"/>
      <c r="G840" s="128"/>
      <c r="H840" s="348"/>
      <c r="I840" s="349"/>
      <c r="J840" s="350"/>
      <c r="K840" s="92"/>
      <c r="L840" s="132"/>
      <c r="M840" s="90"/>
      <c r="N840" s="90"/>
      <c r="O840" s="333"/>
    </row>
    <row r="841" spans="2:15" x14ac:dyDescent="0.25">
      <c r="B841" s="126"/>
      <c r="C841" s="162"/>
      <c r="D841" s="278"/>
      <c r="E841" s="133"/>
      <c r="F841" s="90"/>
      <c r="G841" s="128"/>
      <c r="H841" s="348"/>
      <c r="I841" s="349"/>
      <c r="J841" s="350"/>
      <c r="K841" s="92"/>
      <c r="L841" s="132"/>
      <c r="M841" s="90"/>
      <c r="N841" s="90"/>
      <c r="O841" s="333"/>
    </row>
    <row r="842" spans="2:15" x14ac:dyDescent="0.25">
      <c r="B842" s="126"/>
      <c r="C842" s="162"/>
      <c r="D842" s="278"/>
      <c r="E842" s="133"/>
      <c r="F842" s="90"/>
      <c r="G842" s="128"/>
      <c r="H842" s="348"/>
      <c r="I842" s="349"/>
      <c r="J842" s="350"/>
      <c r="K842" s="92"/>
      <c r="L842" s="132"/>
      <c r="M842" s="90"/>
      <c r="N842" s="90"/>
      <c r="O842" s="333"/>
    </row>
    <row r="843" spans="2:15" x14ac:dyDescent="0.25">
      <c r="B843" s="126"/>
      <c r="C843" s="162"/>
      <c r="D843" s="278"/>
      <c r="E843" s="133"/>
      <c r="F843" s="90"/>
      <c r="G843" s="128"/>
      <c r="H843" s="348"/>
      <c r="I843" s="349"/>
      <c r="J843" s="350"/>
      <c r="K843" s="92"/>
      <c r="L843" s="132"/>
      <c r="M843" s="90"/>
      <c r="N843" s="90"/>
      <c r="O843" s="333"/>
    </row>
    <row r="844" spans="2:15" x14ac:dyDescent="0.25">
      <c r="B844" s="126"/>
      <c r="C844" s="162"/>
      <c r="D844" s="278"/>
      <c r="E844" s="133"/>
      <c r="F844" s="90"/>
      <c r="G844" s="128"/>
      <c r="H844" s="348"/>
      <c r="I844" s="349"/>
      <c r="J844" s="350"/>
      <c r="K844" s="92"/>
      <c r="L844" s="132"/>
      <c r="M844" s="90"/>
      <c r="N844" s="90"/>
      <c r="O844" s="333"/>
    </row>
    <row r="845" spans="2:15" x14ac:dyDescent="0.25">
      <c r="B845" s="126"/>
      <c r="C845" s="162"/>
      <c r="D845" s="278"/>
      <c r="E845" s="133"/>
      <c r="F845" s="90"/>
      <c r="G845" s="128"/>
      <c r="H845" s="348"/>
      <c r="I845" s="349"/>
      <c r="J845" s="350"/>
      <c r="K845" s="92"/>
      <c r="L845" s="132"/>
      <c r="M845" s="90"/>
      <c r="N845" s="90"/>
      <c r="O845" s="333"/>
    </row>
    <row r="846" spans="2:15" x14ac:dyDescent="0.25">
      <c r="B846" s="126"/>
      <c r="C846" s="162"/>
      <c r="D846" s="278"/>
      <c r="E846" s="133"/>
      <c r="F846" s="90"/>
      <c r="G846" s="128"/>
      <c r="H846" s="348"/>
      <c r="I846" s="349"/>
      <c r="J846" s="350"/>
      <c r="K846" s="92"/>
      <c r="L846" s="132"/>
      <c r="M846" s="90"/>
      <c r="N846" s="90"/>
      <c r="O846" s="333"/>
    </row>
    <row r="847" spans="2:15" x14ac:dyDescent="0.25">
      <c r="B847" s="126"/>
      <c r="C847" s="162"/>
      <c r="D847" s="278"/>
      <c r="E847" s="133"/>
      <c r="F847" s="90"/>
      <c r="G847" s="128"/>
      <c r="H847" s="348"/>
      <c r="I847" s="349"/>
      <c r="J847" s="350"/>
      <c r="K847" s="92"/>
      <c r="L847" s="132"/>
      <c r="M847" s="90"/>
      <c r="N847" s="90"/>
      <c r="O847" s="333"/>
    </row>
    <row r="848" spans="2:15" x14ac:dyDescent="0.25">
      <c r="B848" s="126"/>
      <c r="C848" s="162"/>
      <c r="D848" s="278"/>
      <c r="E848" s="133"/>
      <c r="F848" s="90"/>
      <c r="G848" s="128"/>
      <c r="H848" s="348"/>
      <c r="I848" s="349"/>
      <c r="J848" s="350"/>
      <c r="K848" s="92"/>
      <c r="L848" s="132"/>
      <c r="M848" s="90"/>
      <c r="N848" s="90"/>
      <c r="O848" s="333"/>
    </row>
    <row r="849" spans="2:15" x14ac:dyDescent="0.25">
      <c r="B849" s="126"/>
      <c r="C849" s="162"/>
      <c r="D849" s="278"/>
      <c r="E849" s="133"/>
      <c r="F849" s="90"/>
      <c r="G849" s="128"/>
      <c r="H849" s="348"/>
      <c r="I849" s="349"/>
      <c r="J849" s="350"/>
      <c r="K849" s="92"/>
      <c r="L849" s="132"/>
      <c r="M849" s="90"/>
      <c r="N849" s="90"/>
      <c r="O849" s="333"/>
    </row>
    <row r="850" spans="2:15" x14ac:dyDescent="0.25">
      <c r="B850" s="126"/>
      <c r="C850" s="162"/>
      <c r="D850" s="278"/>
      <c r="E850" s="133"/>
      <c r="F850" s="90"/>
      <c r="G850" s="128"/>
      <c r="H850" s="348"/>
      <c r="I850" s="349"/>
      <c r="J850" s="350"/>
      <c r="K850" s="92"/>
      <c r="L850" s="132"/>
      <c r="M850" s="90"/>
      <c r="N850" s="90"/>
      <c r="O850" s="333"/>
    </row>
    <row r="851" spans="2:15" x14ac:dyDescent="0.25">
      <c r="B851" s="213"/>
      <c r="C851" s="208"/>
      <c r="D851" s="366"/>
      <c r="E851" s="209"/>
      <c r="F851" s="212"/>
      <c r="G851" s="210"/>
      <c r="H851" s="357"/>
      <c r="I851" s="358"/>
      <c r="J851" s="362"/>
      <c r="K851" s="206"/>
      <c r="L851" s="211"/>
      <c r="M851" s="212"/>
      <c r="N851" s="212"/>
      <c r="O851" s="367"/>
    </row>
    <row r="852" spans="2:15" x14ac:dyDescent="0.25">
      <c r="B852" s="24"/>
      <c r="C852" s="30"/>
      <c r="D852" s="30"/>
      <c r="E852" s="30"/>
      <c r="F852" s="24"/>
      <c r="G852" s="24"/>
      <c r="H852" s="24"/>
      <c r="I852" s="30"/>
      <c r="J852" s="24"/>
      <c r="K852" s="24"/>
      <c r="L852" s="24"/>
      <c r="M852" s="24"/>
      <c r="N852" s="24"/>
      <c r="O852" s="24"/>
    </row>
  </sheetData>
  <phoneticPr fontId="11" type="noConversion"/>
  <conditionalFormatting sqref="J9:J14">
    <cfRule type="expression" dxfId="16" priority="2" stopIfTrue="1">
      <formula>$G9=2</formula>
    </cfRule>
  </conditionalFormatting>
  <conditionalFormatting sqref="J53:J60">
    <cfRule type="expression" dxfId="15" priority="1" stopIfTrue="1">
      <formula>$F53=2</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0585-59B0-4C2B-A153-701DFFDED7E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2021-2023</vt:lpstr>
      <vt:lpstr>03.2024</vt:lpstr>
      <vt:lpstr>2026 год</vt:lpstr>
      <vt:lpstr>Лист5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Виталина Н Козлова</dc:creator>
  <cp:lastModifiedBy>Виталина Захаренко</cp:lastModifiedBy>
  <cp:lastPrinted>2024-10-01T20:08:31Z</cp:lastPrinted>
  <dcterms:created xsi:type="dcterms:W3CDTF">2021-10-06T02:34:16Z</dcterms:created>
  <dcterms:modified xsi:type="dcterms:W3CDTF">2026-03-12T06:11:09Z</dcterms:modified>
</cp:coreProperties>
</file>