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Диск D 19052025\Работа ТЦ\СПИСАНИЕ\Цпресс\"/>
    </mc:Choice>
  </mc:AlternateContent>
  <xr:revisionPtr revIDLastSave="0" documentId="13_ncr:1_{FB0F6A39-3DE1-4DB0-A95A-4BE25E8EF2DE}" xr6:coauthVersionLast="47" xr6:coauthVersionMax="47" xr10:uidLastSave="{00000000-0000-0000-0000-000000000000}"/>
  <bookViews>
    <workbookView xWindow="-120" yWindow="-120" windowWidth="29040" windowHeight="15720" firstSheet="1" activeTab="1" xr2:uid="{00000000-000D-0000-FFFF-FFFF00000000}"/>
  </bookViews>
  <sheets>
    <sheet name="2021-2023" sheetId="1" r:id="rId1"/>
    <sheet name="2026 год"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<sst xmlns="http://schemas.openxmlformats.org/spreadsheetml/2006/main" count="10541" uniqueCount="3882">
  <si>
    <t>№ проекта</t>
  </si>
  <si>
    <t xml:space="preserve">Филиал </t>
  </si>
  <si>
    <t xml:space="preserve">кол-во ед. инв номер </t>
  </si>
  <si>
    <t xml:space="preserve">замечание с датой </t>
  </si>
  <si>
    <t>повторное рассмтрение</t>
  </si>
  <si>
    <t>1. Направлены образцы подписей, членов комиссии, которые не указаны в приказе. 2. Лишняя справка о зарег правах. по адресу с.о.Сарысуйский, д.323/1 3. отсутствуют справки на 6 из 13 позиций из перечня: 1-4, 10, 12 позиция.</t>
  </si>
  <si>
    <t xml:space="preserve">Караганда </t>
  </si>
  <si>
    <t>13 ед квартиры 510339</t>
  </si>
  <si>
    <t>отсутствуют справки о предполагаемой стоимости приходуемых после списания объектов (пункт 8,9). тех паспорта не на все объекты.</t>
  </si>
  <si>
    <t xml:space="preserve">п-6373 </t>
  </si>
  <si>
    <t>П-5785</t>
  </si>
  <si>
    <t xml:space="preserve">Семей </t>
  </si>
  <si>
    <t>10 ед здания 514331</t>
  </si>
  <si>
    <t>не соответствовие фото</t>
  </si>
  <si>
    <t xml:space="preserve">Согласовано </t>
  </si>
  <si>
    <t>п-10985</t>
  </si>
  <si>
    <t xml:space="preserve">Акмола </t>
  </si>
  <si>
    <t xml:space="preserve"> 1 ед здание 010286  1974 года </t>
  </si>
  <si>
    <t>Согласно инструкии предоставить след документы: 1. копия приказа о создании рабочей комиссии структурного подразделения;   2. акт о техническом состоянии долгосрочного актива;    3. Акт на право частной собственности на земельный участок (сканированный) 4.  Информация/пояснение о дальнейшем использовании земельного участка после списания объекта за подписью руководителя структурного подразделения;   5. сведения о собственнике (правообладателе); 6. Справка о зарегистрированных правах (обремениях) на недвижимое имущество и его технических характеристиках (Еgov Форма) вместо Свидетельства о гос регистрацииМинЮста.</t>
  </si>
  <si>
    <t>В образцах подписей Заявленный член комисии Сарсенгалиев А.Г. Отсутствует подпись, ненкоректно указана должность.   Согласно инструкции  по учету основных средств, нематериальных активов и инвестиционной собственности
акционерного общества «Национальная компания
«Қазақстан темір жолы»  предоставить след документы: 1. акт о техническом состоянии долгосрочного актива;    2. Акт на право частной собственности на земельный участок (сканированный) 3.  Информация/пояснение о дальнейшем использовании земельного участка после списания объекта за подписью руководителя структурного подразделения;   4. сведения о собственнике (правообладателе); 5. Справка о зарегистрированных правах (обремениях) на недвижимое имущество и его технических характеристиках (Еgov Форма) вместо Свидетельства о гос регистрацииМинЮста.</t>
  </si>
  <si>
    <t xml:space="preserve">п-10982 </t>
  </si>
  <si>
    <t xml:space="preserve">Павлодар </t>
  </si>
  <si>
    <t>1 ед транспорт ср 050132</t>
  </si>
  <si>
    <t xml:space="preserve">Согласно инструкции  по учету основных средств, нематериальных активов и инвестиционной собственности
 предостаивить: 1. копия приказа о создании рабочей комиссии структурного подразделения; 2. образцы подписей членов рабочей комиссии структурного подразделения; 3. протокол заседания рабочей комиссии структурного подразделения; 4. перечень основных средств; </t>
  </si>
  <si>
    <t>п-10981</t>
  </si>
  <si>
    <t>дрезина 050109  1980 г.</t>
  </si>
  <si>
    <t>согласован</t>
  </si>
  <si>
    <t xml:space="preserve">п-10895 </t>
  </si>
  <si>
    <t xml:space="preserve">1 ед УАЗ469-Б 050421 1977 г. </t>
  </si>
  <si>
    <t xml:space="preserve">не соответствует срок полезной службы согласно КОС Утвержденому решением
Правления  АО «НК «ҚТЖ»
протокол  № 02/31
«27» декабря 2012 года - 7 лет, а в инвентарной карточке -10 лет 
</t>
  </si>
  <si>
    <t xml:space="preserve">п-10897 </t>
  </si>
  <si>
    <t>Атырау</t>
  </si>
  <si>
    <t>1 ед Газель 058080 2006 г. 7л.</t>
  </si>
  <si>
    <t>п-10919 от 08.10.2021</t>
  </si>
  <si>
    <t xml:space="preserve">Жамбыл </t>
  </si>
  <si>
    <t>1 ед вагон 56058 1954г. 28 л.</t>
  </si>
  <si>
    <t>с 18.10 по 22.10</t>
  </si>
  <si>
    <t xml:space="preserve">п-10984 </t>
  </si>
  <si>
    <t>помещение ПОНАБ</t>
  </si>
  <si>
    <t xml:space="preserve">п-10896 от 14.10.2021 </t>
  </si>
  <si>
    <t>1 ед переездной светофор 045263 84 г. 35л.</t>
  </si>
  <si>
    <t>п-10898 от 08.10.2021</t>
  </si>
  <si>
    <t>2 ед Котельная установка 142073 75г.  Машины и оборудования 20 лет</t>
  </si>
  <si>
    <t>Согласно инструкции  по учету основных средств, нематериальных активов и инвестиционной собственности
 предостаивить: 1. Протокол ЦЖС, 
2. акт о техническом состоянии долгосрочного актива структурного подразделения</t>
  </si>
  <si>
    <t xml:space="preserve">п-10894 от 08.10.2021 </t>
  </si>
  <si>
    <t xml:space="preserve">1 ед. спутниковая сеть046630  200 г. 14 л. </t>
  </si>
  <si>
    <t>п- 10893 от 08.10.2021</t>
  </si>
  <si>
    <t>1 ед ГАЗ-058057 , 1990 г., 10 л.</t>
  </si>
  <si>
    <t xml:space="preserve">п-10892 от 08.10.2021 </t>
  </si>
  <si>
    <t xml:space="preserve">Костан </t>
  </si>
  <si>
    <t>ИЖ-2715  58755, 1995 г., 10л</t>
  </si>
  <si>
    <t xml:space="preserve">п-11116 от 14.10.2021 </t>
  </si>
  <si>
    <t>12 едини здание 510063</t>
  </si>
  <si>
    <t xml:space="preserve">Отказан: Согласно инструкции  по учету основных средств, нематериальных активов и инвестиционной собственности предостаивить: 1. Копию приказа о создании рабочей группы структурного подразделения, 2. Протокол заседания раб комиссии структурного подразделения , 3. перечень основных средств, 4.образцы подписей членов рабочей комиссии структурного подразделения, 5. Справки о предполагаемой стоимости (12 единиц) , 6. справки о проведении капитального ремонта (12 ед), справки о невключение в Перечень Приказ №254-1, 7. Фотографии объектов недостающих, 8. Информация о дальнейшем использовании зем участвка. 9. Акты на право частной собственности земельного участка (8 ед), 10. Тех паспорта  (4 ед).  11. Справка о зарегистрированных правах (обремениях) на недвижимое имущество и его технических характеристиках (Еgov Форма 2) (7 ед) </t>
  </si>
  <si>
    <t>п-10891 от 14.10.2021</t>
  </si>
  <si>
    <t xml:space="preserve">Костанай </t>
  </si>
  <si>
    <t>1ед ГАЗ-532 1981г.  12л.</t>
  </si>
  <si>
    <t>1.В перечне основных средств неверно указан код КОС, 2. в инвентарной карточке не корректно указан срок полезной службы</t>
  </si>
  <si>
    <t xml:space="preserve">п-10724 от 04.10.2021 </t>
  </si>
  <si>
    <t>Каараганда</t>
  </si>
  <si>
    <t xml:space="preserve">1 ед Уран-4320 159020 </t>
  </si>
  <si>
    <t xml:space="preserve">Согласован с замечаниями перечень не заверен печатью структурного подразделения. </t>
  </si>
  <si>
    <t>п-10723 от 04.10.2021</t>
  </si>
  <si>
    <t>Алматы</t>
  </si>
  <si>
    <t>1 ед Передвиж Электростанция ПЭ-6М 042156</t>
  </si>
  <si>
    <t xml:space="preserve">согласован  </t>
  </si>
  <si>
    <t>п-10722 от 04.10.2021</t>
  </si>
  <si>
    <t xml:space="preserve">1. Акт на право землепользования составлен в 2015 г. Год постройки пажарного гаража 1966 . 2. Тех  паспорт на здание с  инв номером отличным в перечне, и адресом отличным с актом на право землепользования. 3. В акте не указан год постройки. 4. отсутствует Информация/пояснение о дальнейшем использовании земельного участка после списания объекта за подписью руководителя структурного подразделения </t>
  </si>
  <si>
    <t>25-29.10.2021</t>
  </si>
  <si>
    <t>п-10721 от 04.10.2021</t>
  </si>
  <si>
    <t xml:space="preserve">Атырау </t>
  </si>
  <si>
    <t xml:space="preserve">1 ед Москвич 058003 с983 г.  7 лет </t>
  </si>
  <si>
    <t>Согласно инструкции  по учету основных средств, нематериальных активов и инвестиционной собственности предостаивить: акт о техническом состоянии долгосрочного актива подписанный членами рабочей комиссии и завереный печатью структурного подразделения</t>
  </si>
  <si>
    <t>п-10719 от 04.10.2021</t>
  </si>
  <si>
    <t>Пожарный сарай, 11045, 30 л.</t>
  </si>
  <si>
    <t>Погрузчик 043172, 2012 г., 6 л.</t>
  </si>
  <si>
    <t>В техпаспорте общий вес указан 5380 кг. В справке о предполагаемой  стоимости ориентировочный выход метала при разделке 1180кг. некорректно указан ориентировочный выход металлолома.</t>
  </si>
  <si>
    <t>п-11117 от 14.10.2021</t>
  </si>
  <si>
    <t>24 ед Здание  510121 1957 г., 30 л.</t>
  </si>
  <si>
    <t xml:space="preserve">1. Фотографии объектов недостающих (6 ед), 2. Информация о дальнейшем использовании зем участвка. 3. Акты на право частной собственности земельного участка (3 ед), 4. Тех паспорта  (2 ед).  4. Справка о зарегистрированных правах (обремениях) на недвижимое имущество и его технических характеристиках (Еgov Форма 2) (7 ед) . 5. Сведения о собственнике. </t>
  </si>
  <si>
    <t>Согласно инструкции предоставить. 1.  техпаспортов  4,5 позиций из перечня инв № 510252, 510253; 2. Информация о дальнейшем использовании земельного цчаства после списания объекта; 3. Сведения о собственнике</t>
  </si>
  <si>
    <t>12 единиц здание 510063</t>
  </si>
  <si>
    <t xml:space="preserve">п-11119 от 14.10.2021 </t>
  </si>
  <si>
    <t>13 ед здания 510368</t>
  </si>
  <si>
    <t>Отсутствует полная справка о зарегистрированных правах (обремениях) на недвижимое имущество и его технических характеристиках (Еgov Форма 2) 5 позиции из перечня (инв номер 510386)</t>
  </si>
  <si>
    <t xml:space="preserve">п-10986 от 11.10.2021 </t>
  </si>
  <si>
    <t>2 ед Стойка распорядительная 44030</t>
  </si>
  <si>
    <t>п-9830 от 09.09.2021</t>
  </si>
  <si>
    <t>Алмата</t>
  </si>
  <si>
    <t xml:space="preserve">1 ед ГАЗ3110 40100013 </t>
  </si>
  <si>
    <t xml:space="preserve">П-5785 от 23.05.2021 </t>
  </si>
  <si>
    <t>13 ед здания 510339</t>
  </si>
  <si>
    <t>устранены замечания согласован</t>
  </si>
  <si>
    <t>тех паспорта не на все объекты.</t>
  </si>
  <si>
    <t>В плане адрес зем. участок  отличается от фактического адреса квартир, и адрес в сведении собственника.</t>
  </si>
  <si>
    <t xml:space="preserve">п-7411 от 23.06.2021 </t>
  </si>
  <si>
    <t>1 -5.11.2021</t>
  </si>
  <si>
    <t>п-10982от 11.10.2021</t>
  </si>
  <si>
    <t>1 ед. Дрезина 050132</t>
  </si>
  <si>
    <t>п-10023 от 15.09.2021</t>
  </si>
  <si>
    <t xml:space="preserve">Актобе </t>
  </si>
  <si>
    <t>2 ед авто 158042</t>
  </si>
  <si>
    <t>п-11120 от 14.10.2021</t>
  </si>
  <si>
    <t>п-11122 от 14.10.2021</t>
  </si>
  <si>
    <t>Актобе</t>
  </si>
  <si>
    <t>НУП подземный 644 км 020201</t>
  </si>
  <si>
    <t>помещение ПОНАБ 010285</t>
  </si>
  <si>
    <t>п-9641 от 03.09.2021</t>
  </si>
  <si>
    <t xml:space="preserve">ГАЗ 52-04, 045215 1984 г. </t>
  </si>
  <si>
    <t>соглаован</t>
  </si>
  <si>
    <t>3 зд  41716</t>
  </si>
  <si>
    <t xml:space="preserve"> </t>
  </si>
  <si>
    <t xml:space="preserve">п-10987 от 11.10.2021 </t>
  </si>
  <si>
    <t xml:space="preserve">1 ед Дизель генератор 41009 </t>
  </si>
  <si>
    <t>п-11123 от 14.10.2021</t>
  </si>
  <si>
    <t xml:space="preserve"> вагон общежитие 50119</t>
  </si>
  <si>
    <t>п-11124 от 14.10.2021</t>
  </si>
  <si>
    <t xml:space="preserve">Авто УАЗ31512  инв 058127 </t>
  </si>
  <si>
    <t>п-11125 от 14.10.2021</t>
  </si>
  <si>
    <t>Авто ЗИЛ1341   044413</t>
  </si>
  <si>
    <t>13 ед Здания 510339</t>
  </si>
  <si>
    <t xml:space="preserve">согласован </t>
  </si>
  <si>
    <t>31.01 - 04.02.2022</t>
  </si>
  <si>
    <t>п-10075 от 16.09.2021</t>
  </si>
  <si>
    <t>2 ед  ГАЗ 058943</t>
  </si>
  <si>
    <t>п-490 от 21.01.2020</t>
  </si>
  <si>
    <t>16 ед. Путь 22763</t>
  </si>
  <si>
    <t xml:space="preserve">не согласован:  1)В папке ВСП 16 ед. дублируются: заявки, акт о тех состоянии, дефектный акт, фото. 
2)В файле IMG_0007 подпись Шокужановой Ш.Д. отличается от образца подписей. 
3) Различаются названия путей в актах с перечнем. </t>
  </si>
  <si>
    <t xml:space="preserve">здания 12 ед </t>
  </si>
  <si>
    <t xml:space="preserve">отказан:1. в справках о зарегистрированных правах на недвижимое имущество  и его тех характеристиках EGOV позиций 11 и 12 указаны несоответствующие адреса с перечнем. 2. Тех паспорта по позициям 11 и  12 без адресов и кадастровых номеров. 3. Файлы с названиями:  "часть7"  - "часть 11"  дублируют документы, что значительно затрудняет рассмотрение документов. рекомендую удалить лишние папки. </t>
  </si>
  <si>
    <t>07.02 - 11.02.2022</t>
  </si>
  <si>
    <t xml:space="preserve">п-10247 от 21.09.2021 </t>
  </si>
  <si>
    <t>ВАЗ 1 ед. 050468 7 лет</t>
  </si>
  <si>
    <t xml:space="preserve">согласовано </t>
  </si>
  <si>
    <t>п-3449 от 29.04.2020 г.</t>
  </si>
  <si>
    <t xml:space="preserve">1 ед. вагон гараж </t>
  </si>
  <si>
    <t xml:space="preserve">не согласованно 1. По  запросу Есетова А.У. - Цтех предоставили справку с объяснением причины отсутствия отдельных деталей вагона-гаража, в которой указан вес ожидаемого приходуемого металлолома ориентировочно составляет 10, 151 тонн что не соответствует 8,301 тоннам  указанным в Справке о предполагаемой стоимости приходуемых материалов после списания основного средства.
2. Рекомендую убрать один из двух Актов о техническом состоянии. (IMG_0010 и IMG_0015) </t>
  </si>
  <si>
    <t>14.02 - 18.02</t>
  </si>
  <si>
    <t>п-1098 от 03.02.2022</t>
  </si>
  <si>
    <t>Шымкент</t>
  </si>
  <si>
    <t>10 ед Шымкент Возд. Линии</t>
  </si>
  <si>
    <t>справка о возможном экономическом эфекте указана под 0, а в о предполагаемой прибыли указываете сумму</t>
  </si>
  <si>
    <t>п-13669 от 11.02.2021</t>
  </si>
  <si>
    <t>1 ед автомотр</t>
  </si>
  <si>
    <t xml:space="preserve">Форма ТЭУ-38 не утверждена руководителем структурного подразделения и не проставлена дата </t>
  </si>
  <si>
    <t>п-13662 от 11.02.2021</t>
  </si>
  <si>
    <t xml:space="preserve">Кызылорда </t>
  </si>
  <si>
    <t>3 зания, 3 перед устр, 2 маш и оборуд</t>
  </si>
  <si>
    <t>п-13749 22.12.2021</t>
  </si>
  <si>
    <t>Шускай машинизированная дистанция пути</t>
  </si>
  <si>
    <t xml:space="preserve">1 транс. Ср </t>
  </si>
  <si>
    <t>отказ 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t>
  </si>
  <si>
    <t xml:space="preserve">согласованно </t>
  </si>
  <si>
    <t>21.02-25.02</t>
  </si>
  <si>
    <t>п-10718 от 04.10.2021</t>
  </si>
  <si>
    <t>2 ед Авто 058022</t>
  </si>
  <si>
    <t>2 ед зд 510113</t>
  </si>
  <si>
    <t>п-1553 от 16.02.2022</t>
  </si>
  <si>
    <t>1 ед зд 010205 2002 г. 30 л.</t>
  </si>
  <si>
    <t>п-1554 от 16.02.2022</t>
  </si>
  <si>
    <t xml:space="preserve">1 ед 011005 1978 г. </t>
  </si>
  <si>
    <t xml:space="preserve">Согласно инструкции отстутствует:1.  Информация/пояснение о дальнейшем использовании земельного участка после списания объекта за подписью руководителя структурного подразделения , 2. Технический паспорт </t>
  </si>
  <si>
    <t xml:space="preserve">СогласованоИнформация/пояснение о дальнейшем использовании земельного участка после списания объекта за подписью руководителя структурного подразделения </t>
  </si>
  <si>
    <t xml:space="preserve">п-12993 Семей 7 ед.  </t>
  </si>
  <si>
    <t xml:space="preserve">7 ед </t>
  </si>
  <si>
    <t xml:space="preserve">отказ  </t>
  </si>
  <si>
    <t xml:space="preserve">п-8703 от 04.08.2021 </t>
  </si>
  <si>
    <t>9 ед зд 021807</t>
  </si>
  <si>
    <t xml:space="preserve">11 ед ст путь 022763, 1930 год </t>
  </si>
  <si>
    <t>1. В пояснительной записки отмечают отсутствие Техпаспортов , кроме ст. Кокшетау-1. Однако не указана причина их отсутствия и не приложены Техпаспорта, которые есть в наличии.   2. В инвентарных карточках 7,8, 9 и с 11-16 позиции перечня, срок службы не совпадает с КОС.</t>
  </si>
  <si>
    <t>28.02- 05.03.2022</t>
  </si>
  <si>
    <t>1 ед вагон 056054 1969 г.</t>
  </si>
  <si>
    <t xml:space="preserve">п-1884 от 24.02.2022 </t>
  </si>
  <si>
    <t>п-1885 от 24.02.2022</t>
  </si>
  <si>
    <t xml:space="preserve">1 ед ГАЗ 058148 1994 г. </t>
  </si>
  <si>
    <t xml:space="preserve">п-1886 от 24.02.2022 </t>
  </si>
  <si>
    <t xml:space="preserve">1 ед снегоубор 60165 1957 </t>
  </si>
  <si>
    <t>согласовано</t>
  </si>
  <si>
    <t>п-1887 от 24.02.2022</t>
  </si>
  <si>
    <t>1 ед. Автомашина 58003</t>
  </si>
  <si>
    <t>*.</t>
  </si>
  <si>
    <t>09.03-11.03</t>
  </si>
  <si>
    <t>п-18888 от  05.03.2022</t>
  </si>
  <si>
    <t>1 ед вагон цистерна 59017</t>
  </si>
  <si>
    <t>соглаованно</t>
  </si>
  <si>
    <t>п-2009 от 28.02.2022</t>
  </si>
  <si>
    <t>п-2008 от 28.02.2022</t>
  </si>
  <si>
    <t>8 ед. Диск Б045075</t>
  </si>
  <si>
    <t>1 ед Коммутатор 044315</t>
  </si>
  <si>
    <t xml:space="preserve">Отказ повтор </t>
  </si>
  <si>
    <t>п-2010 от 28.02.2022</t>
  </si>
  <si>
    <t>1 ед козловой краг</t>
  </si>
  <si>
    <t xml:space="preserve">п-2012 от 28.032.2022 </t>
  </si>
  <si>
    <t>1 ед. вагон 42032</t>
  </si>
  <si>
    <t>п-2013 от 28.02.2022</t>
  </si>
  <si>
    <t>1 ед вагон 44082</t>
  </si>
  <si>
    <t>п-13759 от 22.12.2021</t>
  </si>
  <si>
    <t>6 ед сеть</t>
  </si>
  <si>
    <t xml:space="preserve">Отказ  Рекомендую убрать лишние Акты о техническом состоянии. </t>
  </si>
  <si>
    <t xml:space="preserve">14.03-18.03 </t>
  </si>
  <si>
    <t>п-5337 от 16.05.2021</t>
  </si>
  <si>
    <t>1 ед вагон</t>
  </si>
  <si>
    <t>3 зд, 3 перед, 2 маш и обор</t>
  </si>
  <si>
    <t>12 ед здания</t>
  </si>
  <si>
    <t xml:space="preserve">1.     Отсутствие Справки о зарегистрированных правах на недвижимое имущество и его технических характеристиках EGOV позиции 1 перечня (перегон разъезд 157-Мынадыр, 164 км)     2.     В Справке о зарегистрированных правах на недвижимое имущество и его технических характеристиках EGOV позиции 11 и 12  перечня указан адрес  ул. Байгул, д. 25., однако в перечне указан адрес рзд.Байгул, 28 км дом 6 кв. (предоставить пояснительную записку)   3.     Файлы с название «часть 7», «часть 11», «Право.уст док 12 ед часть 1», «Право.уст док 12 ед часть 2» дублируют документы , что значительно затрудняет рассмотрение документов. Достаточно направить копии в одном экземпляре. </t>
  </si>
  <si>
    <t>п-10309 от 22.09.2021</t>
  </si>
  <si>
    <t>8 ед релейные стативы</t>
  </si>
  <si>
    <t>1 ед. Авто Газ 058148</t>
  </si>
  <si>
    <t>1 ед. Снегоотч 60165</t>
  </si>
  <si>
    <t>п-2695 от 15.03.2022</t>
  </si>
  <si>
    <t>2 ед здания 010072</t>
  </si>
  <si>
    <t>Согласно инструкции  по учету основных средств, нематериальных активов и инвестиционной собственности предостаивить: 1. справка о предполагаемой стоимости приходуемых после списания объектов (утвержденная руководителем и заверенная печатью структурного подразделения); 2. Справка о зарегистрированных правах (обремениях) на недвижимое имущество и его технических характеристиках (Еgov Форма 2)</t>
  </si>
  <si>
    <t>п-2696 от 15.03.2022</t>
  </si>
  <si>
    <t>1 ед транспорт 050040</t>
  </si>
  <si>
    <t xml:space="preserve">Согласован, НО! Срок полезной службы не соответствует КОС </t>
  </si>
  <si>
    <t xml:space="preserve">1 ед транспорт 158273 </t>
  </si>
  <si>
    <t xml:space="preserve">Предоставлена справка, о том что капитальный ремонт не проводился, однако в техпаспорте указана замена двигателя. </t>
  </si>
  <si>
    <t>24.03-01.04</t>
  </si>
  <si>
    <t>04.04 - 08.04</t>
  </si>
  <si>
    <t>п-6373 от 01.06.2021</t>
  </si>
  <si>
    <t xml:space="preserve">Удалить старые не актуальные фото из папки "10 квартир 3" файл IMG_011, в связи с наличием папки "жилые дома фото" </t>
  </si>
  <si>
    <t xml:space="preserve">п-13749 от 22.12.2021 </t>
  </si>
  <si>
    <t xml:space="preserve">ТС 1 ед. ГаЗ 3302  158274  </t>
  </si>
  <si>
    <t>Отказ Предоставлена справка, о том что капитальный ремонт не проводился, однако в техпаспорте указана замена двигателя.</t>
  </si>
  <si>
    <t>11.04 - 15.04</t>
  </si>
  <si>
    <t>п-3529 от 07.04.2022</t>
  </si>
  <si>
    <t>1 ед здание</t>
  </si>
  <si>
    <t xml:space="preserve">Отказ Согласно инструкции  по учету основных средств, нематериальных активов и инвестиционной собственности . Предоставить:1. Перечень основных средств к протоколу структурного подразделения. 2. Акт на право частной собственности на земельный участок.;  3. Дефектный акт; 4. В заявке напротив подписей заполнить графы ФИО подписантов.  </t>
  </si>
  <si>
    <t xml:space="preserve">Таразский учебный центр транспорта </t>
  </si>
  <si>
    <t>п-3449 ри 12.04.2022</t>
  </si>
  <si>
    <t xml:space="preserve">1 ед вагон гараж 042218 </t>
  </si>
  <si>
    <t>Убрать старую справку пояснение куда делся металлолом</t>
  </si>
  <si>
    <t>п-3713 от 12.04.2022</t>
  </si>
  <si>
    <t xml:space="preserve">Алмата </t>
  </si>
  <si>
    <t>2 ед. авто 40100007</t>
  </si>
  <si>
    <t xml:space="preserve">согдасовано </t>
  </si>
  <si>
    <t xml:space="preserve">п-3714 от 12.04.2022 </t>
  </si>
  <si>
    <t xml:space="preserve">1 ед. вагон 057008 </t>
  </si>
  <si>
    <t xml:space="preserve">18.04-22.04 </t>
  </si>
  <si>
    <t xml:space="preserve">10 ед. здания 514331 </t>
  </si>
  <si>
    <t>15.04.2022  1. Отсутствует Технический паспорт здания за инв номером 514336,        2. Техпаспорт зд 514334 направили 2-мя файлами с различным содержанием. Несоответствие данных.    3. Отсутствует Акт на право частной собственности на земельный участок (сканированный) 4. Отсутствует Справка о зарегистрированных правах (обремениях) на недвижимое имущество и его технических характеристиках (Еgov Форма 2)</t>
  </si>
  <si>
    <t xml:space="preserve">1 ед. здалние 10019 </t>
  </si>
  <si>
    <t xml:space="preserve">12 ед. здания 510063 </t>
  </si>
  <si>
    <t>п-3925 от 18.04.2022</t>
  </si>
  <si>
    <t xml:space="preserve">Хозу </t>
  </si>
  <si>
    <t>1 ед. авто 010121</t>
  </si>
  <si>
    <t xml:space="preserve">Согласно инструкции  по учету основных средств, нематериальных активов и инвестиционной собственности . Согдасно инструкции: 1. отсутствует дефектный акт, подписанный членами рабочей комиссии структурного подразделения, утвержденный руководителем и заверенный печатью структурного подразделения); 2. Отсутствует Инвентарная карточка учета долгосрочных активов, заверенная печатью структурного подразделения. 3.Отсутствует  Акт технического осмотра должен подписываться членами рабочей комиссии; 4. Отсутствует Справка о предполагаемой стоимости после списания объектов (утвержденная членами комиссии и заверенная печатью структурного подразделения). 5. 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6.Отсутствует  справка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7. Фотографии объектов должны подписываться членами рабочей комиссии структурного подразделения и заверяться печатью структурного подразделения . 8. В  перечне к протоколу структурного подразделения некорректно определена подгруппа данного транспортного средства. </t>
  </si>
  <si>
    <t>Замечания не устранены: 1. В заголовке  перечня указать номер и дату протокола, 2. В протоколе указать что списанию подлежит ОС указанное в перечне; 3. Убрать лишний файл с заявкой</t>
  </si>
  <si>
    <t xml:space="preserve">1 ед авто 158274 </t>
  </si>
  <si>
    <t xml:space="preserve">1 ед здание 10019 </t>
  </si>
  <si>
    <t xml:space="preserve">согласовао </t>
  </si>
  <si>
    <t>п-4332 от 27.04.2022</t>
  </si>
  <si>
    <t>49 ед. здания 511002</t>
  </si>
  <si>
    <t>1. Вкладывать только те документы, которые указаны в инструкции. убрать лишние. 2. Фото позиций с инв номером 511075 и 511085 одно и то же. 3. на фото 511007 указано зд 511074,  4. здания 511074 и 511010 предоставлены фото (разного качества) но одного здания,  5. зд 511091, 511054, 511055, 511056, 511057, 511062, 511063, 511065, 511058, 511059, 511066, 511068, 511069, 511038, 511039, 511040, 511041, 511046, 511047, 511048, 511049, 511042, 511043, 511044, 511045, 511050, 511051, 511052, 511053,  на фото кирпичи, мусор, часть разрушеных стен изнутри, общего очертания здания нет, 511061 изображен подьезд.</t>
  </si>
  <si>
    <t xml:space="preserve">1 ед вагон столовая. </t>
  </si>
  <si>
    <t xml:space="preserve">Алматы </t>
  </si>
  <si>
    <t xml:space="preserve">11.05-13.05 </t>
  </si>
  <si>
    <t>п-10895 от 08.10.2021</t>
  </si>
  <si>
    <t xml:space="preserve">1 ед  авто 050421 </t>
  </si>
  <si>
    <t xml:space="preserve">п-3509 от 30.04.2020 </t>
  </si>
  <si>
    <t>2 ед линии связи 041017</t>
  </si>
  <si>
    <t xml:space="preserve">1. В техпаспорте линии связи 041017 не указана протяженность линии,  все данные техпаспорта отсутствуют (на 900 м провода - 107 ст, на 700 м. - 29 ст, где остальные столбы, или откуда лишешние). 2. Заседания комиссии по списанию состоялось 16.08.2019, однако на указанную дату рабочая комиссия по списанию сформирована не была. Приказ №106 от 31.01.2020  </t>
  </si>
  <si>
    <t>16.05-18.05</t>
  </si>
  <si>
    <t>49 ед здания 511002</t>
  </si>
  <si>
    <t xml:space="preserve">п-10984 от 11.10.2021 </t>
  </si>
  <si>
    <t xml:space="preserve">1 ед здаие 010298  </t>
  </si>
  <si>
    <t xml:space="preserve">Акморла </t>
  </si>
  <si>
    <t xml:space="preserve">4 ед. здание  010244 </t>
  </si>
  <si>
    <t>в справке о зарегистрированных правах (обремениях) на недвижимое имущество и его технических характеристиках (Еgov Форма 2) на 4 позицию перечня  инвентарный номер не совпадает с  инвентарным номаром техпаспотом  и актом на право частной собственности.</t>
  </si>
  <si>
    <t xml:space="preserve">п-5028 от 17.05.2022 </t>
  </si>
  <si>
    <t xml:space="preserve">п-5030 от 17.05.2022 </t>
  </si>
  <si>
    <t xml:space="preserve">5 ед здания 010248, </t>
  </si>
  <si>
    <t>п-5097 от 18.05.2022</t>
  </si>
  <si>
    <t>1 ед Снегоотчиститель 400031 25 л</t>
  </si>
  <si>
    <t xml:space="preserve">п-5034 от 18.05.2022 </t>
  </si>
  <si>
    <t>4 ед здание 510088</t>
  </si>
  <si>
    <t>отказ Предоставить запрос в Отдел Жанааркинского района по земельному кадастру филиала некомерческого акционерного общества "Государственная корпорация "Правительство для граждан" по Карагандинской области.</t>
  </si>
  <si>
    <t>23.05 - 27.05</t>
  </si>
  <si>
    <t>п-5032 от 18.05.2022</t>
  </si>
  <si>
    <t>Акадырская машинизированная дистанция пути</t>
  </si>
  <si>
    <t>4 ед вагон дозатор  056169</t>
  </si>
  <si>
    <t>п-5043 от 17.05.2022</t>
  </si>
  <si>
    <t>5 ед авто 150120</t>
  </si>
  <si>
    <t xml:space="preserve">1)  справка  позиции с инв номером 150547 о предполагаемой стоимости, занижен вес в сравнении с тем, что указан в техпаспорте. 2)  авто с инв номером  150547 сделать фото с нескольких ракурсов, автомобиль должен полностью помещаться в кадр. </t>
  </si>
  <si>
    <t>п-5163 от 19.05.2022</t>
  </si>
  <si>
    <t xml:space="preserve">1 ед здание 010046 </t>
  </si>
  <si>
    <t xml:space="preserve">Согласно инструкции  по учету основных средств, нематериальных активов и инвестиционной собственности предоставить: 1. Справку о проведении капитального ремонта основного средства,  2. Акт на право частной собственности на земельный участок, 3. Информацию/пояснение о дальнейшем использовании земельного участка после списания, отметить в протоколе. </t>
  </si>
  <si>
    <t>п-5164 от 19.05.2022</t>
  </si>
  <si>
    <t xml:space="preserve">Семсей </t>
  </si>
  <si>
    <t>1 ед трансп 044066</t>
  </si>
  <si>
    <t>п-5103 от 18.05.2022</t>
  </si>
  <si>
    <t>2 ед вагон</t>
  </si>
  <si>
    <t xml:space="preserve">1. В справке о предполагаемой стоимости приходуемых после списания объектов занижен вес выхода металлолома. 2. Сделать несколько  Фото позиции с инв номером 570100, чтобы был виден весь вагон, а не только элемент с инв номером. </t>
  </si>
  <si>
    <t>п-5104 от 18.05.2022</t>
  </si>
  <si>
    <t xml:space="preserve">Шымкент </t>
  </si>
  <si>
    <t xml:space="preserve">2 ед вагонные весы 046091 </t>
  </si>
  <si>
    <t xml:space="preserve">1. Фотографии объектов должны подписываться, всеми членами рабочей комиссии, учавствующих в совещании структурного подразделения и заверяться печатью структурного подразделения. 2. Указать наименование и инв номер в заглавке на каждом листе с фото и с подписями. </t>
  </si>
  <si>
    <t>п-5148 от 18.05.2022</t>
  </si>
  <si>
    <t xml:space="preserve">1 ед пасс вагон 050017 </t>
  </si>
  <si>
    <t xml:space="preserve">Не указаны номер и дата протокола заседания рабочей комиссии по списанию ЦЖС </t>
  </si>
  <si>
    <t xml:space="preserve">п-5149 от 19.02.2022 </t>
  </si>
  <si>
    <t>1 ед авто 043326</t>
  </si>
  <si>
    <t xml:space="preserve"> согласовано </t>
  </si>
  <si>
    <t>п-5168 от 19.05.2022</t>
  </si>
  <si>
    <t xml:space="preserve">1 ед Проектно сметная документация ПСД </t>
  </si>
  <si>
    <t xml:space="preserve">п-5151 от 19.05.2022 </t>
  </si>
  <si>
    <t>1 ед Урал-4320  трансп ср 159020</t>
  </si>
  <si>
    <t>30,05-03.06</t>
  </si>
  <si>
    <t xml:space="preserve">п-4332 от 277.04.2022 </t>
  </si>
  <si>
    <t>Акмоола</t>
  </si>
  <si>
    <t xml:space="preserve">1 ед здание 010285 </t>
  </si>
  <si>
    <t xml:space="preserve">отказ включить в согласование Жангельды </t>
  </si>
  <si>
    <t>06.06-10.06</t>
  </si>
  <si>
    <t xml:space="preserve">п-13795 от 22.12.2021 </t>
  </si>
  <si>
    <t xml:space="preserve">6  ед контактная сеть </t>
  </si>
  <si>
    <t>отказ: В справках  о предролагаемой стоимости приходуемых материалов занижены суммы, либо нулевые показатели. Однако в дефектном акте указано достаточно пригодных материалов, которые возможно оприходовать.</t>
  </si>
  <si>
    <t>Столбец1</t>
  </si>
  <si>
    <t xml:space="preserve">20.06-24.06 </t>
  </si>
  <si>
    <t>1 ед УАЗ ТС 050421 77 г.</t>
  </si>
  <si>
    <t xml:space="preserve">п-5032 от </t>
  </si>
  <si>
    <t xml:space="preserve">п-6189 от 17.06.2022 </t>
  </si>
  <si>
    <t>10 ед Экскалатор 043004</t>
  </si>
  <si>
    <t xml:space="preserve">п-6281 от 21.06.2022 </t>
  </si>
  <si>
    <t xml:space="preserve">1 ед ТС </t>
  </si>
  <si>
    <t xml:space="preserve"> отказ В справке о предварительной стоимости приходуемых материалов после списания основного средства занижены показатели. </t>
  </si>
  <si>
    <t>п-6284 от 21.06.2022</t>
  </si>
  <si>
    <t xml:space="preserve">1 ед Снегоотчиститель 040408 1989 г. </t>
  </si>
  <si>
    <t xml:space="preserve">п-6287 от 21.06.2022 </t>
  </si>
  <si>
    <t>4 ед Пилорамма 1995 г. 10л.</t>
  </si>
  <si>
    <t>27.06 - 01.07.</t>
  </si>
  <si>
    <t>п-6292 от 212.06.2022</t>
  </si>
  <si>
    <t xml:space="preserve">1 ед ТС ГАЗ 0447499 </t>
  </si>
  <si>
    <t xml:space="preserve">Отказ: 1. Данные в справке о предполагаемой стоимости приходуемых после списания объектов  занижены, 2. Копися техпаспорта плохого качества. Текст нечитаемый. </t>
  </si>
  <si>
    <t>2 ед ТС ГАЗ 40100007</t>
  </si>
  <si>
    <t>04.07 - 08.07.</t>
  </si>
  <si>
    <t>п-12994 от 03.12.2021</t>
  </si>
  <si>
    <t>9 ед. зд 11013</t>
  </si>
  <si>
    <t>1. В папках "часть 1" и "часть 6" убрать дублирующиеся документы. 2. Техпаспорт помещения с инв номером 11004 Будка Понаб (четный) нечитаемый. Предоставить копию лучшего качества.</t>
  </si>
  <si>
    <t>п-12993 от 03.12.2021</t>
  </si>
  <si>
    <t xml:space="preserve">7 ед. зд. 510300 </t>
  </si>
  <si>
    <t>п-13660 от 21.12.2021</t>
  </si>
  <si>
    <t>8 ед здания</t>
  </si>
  <si>
    <t>1. Отсутствует протокол структурного подразделения с перечнем на списание долгосрочных активов.  2. 510241 Техпаспорт указана часть кадастрового номера, адрес ул. 587 №8 не совпадает с адресом справки Egov, 3. 510244 Техпаспорт указана часть кадастрового номера, адрес ул. 587 №9 не совпадает с адресом справки Egov и адресом в акте землепользования</t>
  </si>
  <si>
    <t xml:space="preserve">п-6979 от 08.07.2022 </t>
  </si>
  <si>
    <t xml:space="preserve">6 ед машины и оборуд </t>
  </si>
  <si>
    <t xml:space="preserve">отказ: 1. Убрать лишние файлы. 076-080,  053-056,  092-094, 098-099, 101-103, и т д. 2. на фото 044833 нет подписи Куанышкалиева. 3. В образцах подписей отсутствует подпись члена комисии Нурманова Е.С. 4. Отсутствуют заявки на объекты с инв номером 044855 и 044875 </t>
  </si>
  <si>
    <t>п-7001 от 11.07.2022</t>
  </si>
  <si>
    <t xml:space="preserve">1 ед ТС ГАЗ 059002 </t>
  </si>
  <si>
    <t xml:space="preserve">Занижены показатели в спраке о предполагаемой стоимости приходуемых материалов после списания основного средства. Копия Техничепского паспорта плохого качества. Текс не читаемый. </t>
  </si>
  <si>
    <t>п-7005 от 11.07.2022</t>
  </si>
  <si>
    <t>1 ед авто ГАЗ фургон 050008</t>
  </si>
  <si>
    <t>п-7002 от 11.07.2022</t>
  </si>
  <si>
    <t>11.07 - 22.07.</t>
  </si>
  <si>
    <t xml:space="preserve">п-7003 </t>
  </si>
  <si>
    <t>1 ед Автомотрис</t>
  </si>
  <si>
    <t xml:space="preserve">п-7004 </t>
  </si>
  <si>
    <t xml:space="preserve">1 ед Дизель генератор </t>
  </si>
  <si>
    <t>п-7006 от 11.07.2022</t>
  </si>
  <si>
    <t xml:space="preserve">2 ед КТСМ </t>
  </si>
  <si>
    <t>отказ фотографии не заверены печатью и не подписаны. Набрать на компьютере должность и ФИО членов комиссии. На один лист расположить по 2 фото.</t>
  </si>
  <si>
    <t>п-7008 от 11.07.2022</t>
  </si>
  <si>
    <t>Мангыстау</t>
  </si>
  <si>
    <t xml:space="preserve">2 ед Авто 570211 </t>
  </si>
  <si>
    <t xml:space="preserve">1. 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 2. По правилам документирования Приказ о создании рабочей комисии по списанию структурного подразделения оформить на фирменном бланке. </t>
  </si>
  <si>
    <t>п-7009</t>
  </si>
  <si>
    <t>1 ед Авто ГАЗ 058539</t>
  </si>
  <si>
    <t>Согласовано</t>
  </si>
  <si>
    <t>п-7043</t>
  </si>
  <si>
    <t xml:space="preserve">1 ед грузовой вагон 0530201 </t>
  </si>
  <si>
    <t xml:space="preserve">п-7044 от 11.07.2022 </t>
  </si>
  <si>
    <t xml:space="preserve">1 ед Хопер дозатор ТС 040984 </t>
  </si>
  <si>
    <t>1 ед Хопер дозатор 040985</t>
  </si>
  <si>
    <t>п-7046 от 11.07.2022</t>
  </si>
  <si>
    <t>п-7058 от 11.07.2023</t>
  </si>
  <si>
    <t>1 ед Хопер дозатор 040990</t>
  </si>
  <si>
    <t>1 ед Хопер дозатор  041033</t>
  </si>
  <si>
    <t>п-7063 от 11.07.2022</t>
  </si>
  <si>
    <t xml:space="preserve">Луговское рельсовалочное предприятие </t>
  </si>
  <si>
    <t>2 ед маш и оборуд, 2 ед вагоны ТС</t>
  </si>
  <si>
    <t xml:space="preserve"> фото плохого качества, на листе черное пятно с подписями членов комисси, ФИО членов комиссии не читаемые.</t>
  </si>
  <si>
    <t xml:space="preserve">п-7060  от 11.07.2022 </t>
  </si>
  <si>
    <t>согласов</t>
  </si>
  <si>
    <t xml:space="preserve">п-7062 от 11.07.2022 </t>
  </si>
  <si>
    <t xml:space="preserve">5 ед здание 011008 </t>
  </si>
  <si>
    <t>1 ед Хопер  041036</t>
  </si>
  <si>
    <t>п-7064 от 11.07.2022</t>
  </si>
  <si>
    <t>1 ед Авто ГАЗ 58307</t>
  </si>
  <si>
    <t>п-7066 от 11.07..2022</t>
  </si>
  <si>
    <t xml:space="preserve">1 ед Ато Тойота 58410 </t>
  </si>
  <si>
    <t xml:space="preserve">п-7132 от 12.07.2022 </t>
  </si>
  <si>
    <t>1 ед фуговальный станок 047105</t>
  </si>
  <si>
    <t xml:space="preserve">п-7133 от 12.07.2022 </t>
  </si>
  <si>
    <t>1 ед Авто ГАЗ 057047</t>
  </si>
  <si>
    <t>25.07-29.07</t>
  </si>
  <si>
    <t>согласловано</t>
  </si>
  <si>
    <t>п-7134 от 12.07.2022</t>
  </si>
  <si>
    <t>1 ед изгородь 025055</t>
  </si>
  <si>
    <t>1 ед авто 057006</t>
  </si>
  <si>
    <t xml:space="preserve">п-7135 от 12.07.2022 </t>
  </si>
  <si>
    <t>п-7137 от 12.07.2022</t>
  </si>
  <si>
    <t>Караганда</t>
  </si>
  <si>
    <t>1 ед груз вагон платформа</t>
  </si>
  <si>
    <t>01.08.2022- 05.08.2022</t>
  </si>
  <si>
    <t>п-7138 от 12.07.2022</t>
  </si>
  <si>
    <t>1 ед авто 042239-1</t>
  </si>
  <si>
    <t xml:space="preserve"> Отказ: 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 Предоставить акт о техническом состоянии долгосрочного актива  подписанный членами рабочей комиссии структурного подразделения и заверянный печатью структурного подразделения</t>
  </si>
  <si>
    <t>п-7139 от 12.07.2022</t>
  </si>
  <si>
    <t xml:space="preserve">1 ед ТС мотовоз 058964 </t>
  </si>
  <si>
    <t>п-7284 от 14.07.2022</t>
  </si>
  <si>
    <t>1 ед Проектно изыскате работы Незав строит</t>
  </si>
  <si>
    <t>08 - 12.08.2022</t>
  </si>
  <si>
    <t>п-7286 от 14.07.2022</t>
  </si>
  <si>
    <t xml:space="preserve">Мангыстау </t>
  </si>
  <si>
    <t xml:space="preserve">2 ед здание Будка ПОНАБ </t>
  </si>
  <si>
    <t>15 -19.08.2022</t>
  </si>
  <si>
    <t>п-8314 от 12.08.2022</t>
  </si>
  <si>
    <t>ЦДАЦ</t>
  </si>
  <si>
    <t>3 ед  ПСД</t>
  </si>
  <si>
    <t>п-8341 от 11.08.2022</t>
  </si>
  <si>
    <t xml:space="preserve">ЦДАЦ </t>
  </si>
  <si>
    <t>1 ед табл колл польз 901667</t>
  </si>
  <si>
    <t>Согласно инструкции  по учету основных средств, нематериальных активов и инвестиционной собственности предостаивить: 1) копию приказа о создании рабочей комиссии; 2) справка о проведении капитального ремонта основного средства, 3) Заявку на списание долгосрочных активов.</t>
  </si>
  <si>
    <t>п-8342 от 11.08.2022</t>
  </si>
  <si>
    <t>1 ед верх строение пути 22009 39 г., 40л.</t>
  </si>
  <si>
    <t>п-8397 от 12.08.2022</t>
  </si>
  <si>
    <t>1 ед. авто УАЗ 058097</t>
  </si>
  <si>
    <t xml:space="preserve">п-8399 от 12.08.2022 </t>
  </si>
  <si>
    <t xml:space="preserve">Акмолап </t>
  </si>
  <si>
    <t>1 ед авто 058804</t>
  </si>
  <si>
    <t xml:space="preserve">Динара и Дана исправят машины и оборудование на транспортные средства  и можно согласовать </t>
  </si>
  <si>
    <t>п-8400 от12.08.2022</t>
  </si>
  <si>
    <t>1 ед авто 050003</t>
  </si>
  <si>
    <t xml:space="preserve">Член комиссии не Абдиханов Г.К. - начальник вокзала Нур-Султан  не заявлен в приказе о создании рабочей комиссии, и его  подпись в деф аккте, в акте о тех осмотре, в протоколе отличается от образца подписи. </t>
  </si>
  <si>
    <t>1 ед. авто 058102</t>
  </si>
  <si>
    <t>п-8402 от 12.08.2022</t>
  </si>
  <si>
    <t>п-8401 от 12.08.2022</t>
  </si>
  <si>
    <t>1 ед авто 050002</t>
  </si>
  <si>
    <t xml:space="preserve">31.08  - 02.09 </t>
  </si>
  <si>
    <t>п-10029 от 15.09.2021</t>
  </si>
  <si>
    <t>Акмола</t>
  </si>
  <si>
    <t>1 ед авто 0504343</t>
  </si>
  <si>
    <t xml:space="preserve">п-12993 от </t>
  </si>
  <si>
    <t>7 ед зд 510300</t>
  </si>
  <si>
    <t xml:space="preserve">направили инв карту надо перезапустить </t>
  </si>
  <si>
    <t>п-10722</t>
  </si>
  <si>
    <t>п-9670</t>
  </si>
  <si>
    <t xml:space="preserve">Динара должна запустить </t>
  </si>
  <si>
    <t>п-3509</t>
  </si>
  <si>
    <t xml:space="preserve">2 ед воздушная линия связи 041017 </t>
  </si>
  <si>
    <t>Динара запусти</t>
  </si>
  <si>
    <t xml:space="preserve">1. В инвентарной карточке инвентарный номер по тех паспорту 10695, В техпаспорте инв номер 10655. 2. Отсутствует справка с Egov о зарегистрированных правах. </t>
  </si>
  <si>
    <t>1 ед пожарный сарай 11045</t>
  </si>
  <si>
    <t xml:space="preserve">НЖС 6 Семей </t>
  </si>
  <si>
    <t xml:space="preserve">50059 ГАЗ, 58005 Вагон </t>
  </si>
  <si>
    <t>Гульжанат 87052150661  02.09 обещала направить скан варианты</t>
  </si>
  <si>
    <t>05.09 - 09.09</t>
  </si>
  <si>
    <t>9 ед здания 11013</t>
  </si>
  <si>
    <t>п-3509 от 30.04.20</t>
  </si>
  <si>
    <t>2 ед линии связи</t>
  </si>
  <si>
    <t>2 ед зд 010072</t>
  </si>
  <si>
    <t>. справка о предполагаемой стоимости приходуемых после списания объектов (утвержденная руководителем и заверенная печатью структурного подразделения); 2. Справка о зарегистрированных правах (обремениях) на недвижимое имущество и его технических характеристиках (Еgov Форма 2)</t>
  </si>
  <si>
    <t>В Справке о зарегистрированных правах (обремениях) на недвижимое имущество и его технических характеристиках (Еgov Форма 2) на здание с инв. номером 010061 отсутствуют сведения.</t>
  </si>
  <si>
    <t>1 ед табло коллективного пользования 901667</t>
  </si>
  <si>
    <t>1) копию приказа о создании рабочей комиссии; 2) справка о проведении капитального ремонта основного средства, 3) Заявку на списание долгосрочных активов.</t>
  </si>
  <si>
    <t xml:space="preserve">п-9634 от 03.09.2022 </t>
  </si>
  <si>
    <t xml:space="preserve">2 ед замедл вагон </t>
  </si>
  <si>
    <t>Согласно инструкции  по учету основных средств, нематериальных активов и инвестиционной собственности предоставить:  Акты о техническом состоянии долгосрочных активов,  подписанные членами рабочей комиссии структурного подразделения и заверяные печатью структурного подразделения.</t>
  </si>
  <si>
    <t>п-13669 от 21.12.2022</t>
  </si>
  <si>
    <t xml:space="preserve">1 ед автомотрис 050020 1979 г. </t>
  </si>
  <si>
    <t>п-8338 от 07.10.2019</t>
  </si>
  <si>
    <t xml:space="preserve">4 ед здания 010012 </t>
  </si>
  <si>
    <t>Протокол структурного подразделения  № 198 от 19.07.201: Списанию подлежат 4 единицы,  принято решение ос списании только одной единицы.  Фото Автогаража ст. Сурум инв номер 010021 не соответствует. Отсутствуют технический паспорт, справка о зарегистрированных правах, сведения о собственнике</t>
  </si>
  <si>
    <t xml:space="preserve">1 ед зд Пожарный сарай </t>
  </si>
  <si>
    <t xml:space="preserve"> 2. Отсутствует справка с Egov о зарегистрированных правах. </t>
  </si>
  <si>
    <t>п-9285 от 09.09.2022</t>
  </si>
  <si>
    <t xml:space="preserve">Павлодарский учебный центр </t>
  </si>
  <si>
    <t>1 ед авто ИЖ-2715 050002</t>
  </si>
  <si>
    <t>п-9286 от 09.09.2022</t>
  </si>
  <si>
    <t xml:space="preserve">1 ед ТС вагон Хопер дозатор </t>
  </si>
  <si>
    <t>п-9670 от 05.09.2021</t>
  </si>
  <si>
    <t>2 евд авто 50051</t>
  </si>
  <si>
    <t>п-9287 от 09.09.2022</t>
  </si>
  <si>
    <t xml:space="preserve">2 ед авто  УАЗ 044230 </t>
  </si>
  <si>
    <t xml:space="preserve">1 ед КТП 141049 </t>
  </si>
  <si>
    <t xml:space="preserve">п-9293 от 09.09.2022 </t>
  </si>
  <si>
    <t xml:space="preserve">п-9314 от 09.09.2022 </t>
  </si>
  <si>
    <t>1 ед устройство ЭЦ 458275</t>
  </si>
  <si>
    <t>2 ед авто  050128</t>
  </si>
  <si>
    <t>п-9315 от 09.09.2022</t>
  </si>
  <si>
    <t xml:space="preserve">2 ед здан 122109 </t>
  </si>
  <si>
    <t>отказ. Удалить документы не указанные в протоколе. (снегоочиститель)</t>
  </si>
  <si>
    <t>п-9351 от 09.09.2022</t>
  </si>
  <si>
    <t>1 ед автокран 050011</t>
  </si>
  <si>
    <t>согласовать</t>
  </si>
  <si>
    <t>п-9353 от 09.09.2022</t>
  </si>
  <si>
    <t>1 ед Хопер вагон 040987</t>
  </si>
  <si>
    <t>п-9354 от 09.09.2022</t>
  </si>
  <si>
    <t xml:space="preserve">согласовать </t>
  </si>
  <si>
    <t>п-9289 от 09.09.2022</t>
  </si>
  <si>
    <t>Мангистау</t>
  </si>
  <si>
    <t>19.09-23.09</t>
  </si>
  <si>
    <t>25.09-30.09</t>
  </si>
  <si>
    <t>п-8400 от 12.08.2022</t>
  </si>
  <si>
    <t>1 ед Авто Газ 050003</t>
  </si>
  <si>
    <t>Отсутствуют Справки о зарегистрированных правах (обремениях) на недвижимое имущество и его технических характеристиках (Еgov Форма 2)</t>
  </si>
  <si>
    <t>п-10716 от 0.10.2021</t>
  </si>
  <si>
    <t xml:space="preserve">2 ед здание 514153 </t>
  </si>
  <si>
    <t xml:space="preserve">Согласно инструкции: 1) предоставить фото здания с инв номером 514173, 2) предоставить справку о зарегистрированных правах на недвижимое имущество и его технических характеристиках Egov 3) предоставить Акт на право частной собственности на земельный участок. </t>
  </si>
  <si>
    <t>п-9845 от 23.09.2022</t>
  </si>
  <si>
    <t>9 ед приборы ПОНАБ 045059</t>
  </si>
  <si>
    <t>п-9847 от 23.09.2022</t>
  </si>
  <si>
    <t>3 ед вагон Хопер дохатор 057010</t>
  </si>
  <si>
    <t>п-9848 от 23.09.2022</t>
  </si>
  <si>
    <t>3 ед узкоколейный путь 024020</t>
  </si>
  <si>
    <t>5 ед. авто 150120</t>
  </si>
  <si>
    <t xml:space="preserve">  справка  позиции с инв номером 150547 о предполагаемой стоимости, занижен вес в сравнении с тем, что указан в техпаспорте. 2)  авто с инв номером  150547 сделать фото с нескольких ракурсов, автомобиль должен полностью помещаться в кадр. </t>
  </si>
  <si>
    <t xml:space="preserve">1. Не устранены ранее направленные замечания в части несоответствия массы авто с инв номером 150547 ( по техпаспоту 10 т., в справке 5,3 т.). 2. Отсутствует первая страница инвернтарной карточка авто с инв номером 150539. </t>
  </si>
  <si>
    <t>п-9851 от 23.09.2022</t>
  </si>
  <si>
    <t xml:space="preserve">2 ед прицеп  124099 </t>
  </si>
  <si>
    <t>п-9866 от 26.09.2022</t>
  </si>
  <si>
    <t xml:space="preserve">2 ед здание пост </t>
  </si>
  <si>
    <t xml:space="preserve">п-9867 от 26.09.2022 </t>
  </si>
  <si>
    <t xml:space="preserve">1. Цвет авто  с инв номером 50005, 50027 не соответствует цвету указанному в техпаспорте.  2. фото  50006 и 50027 плохого качества, засвеченые. Рекомендую направить фото лучшего качества без редактирования в  фотошоп. </t>
  </si>
  <si>
    <t xml:space="preserve">3 ед  Путеремонтная летучка  50005 </t>
  </si>
  <si>
    <t xml:space="preserve">п-9868 от 26.09.2022 </t>
  </si>
  <si>
    <t xml:space="preserve">2 ед вагон 144040 </t>
  </si>
  <si>
    <t>п-9869 от 26.09.2022</t>
  </si>
  <si>
    <t xml:space="preserve">2 ед Трактор 0421100  </t>
  </si>
  <si>
    <t xml:space="preserve">убрать спавку об экономическом эфекте и согласовать </t>
  </si>
  <si>
    <t>03.09 - 07.09</t>
  </si>
  <si>
    <t>п-9870 от 28.09.2022</t>
  </si>
  <si>
    <t>Отказ: 1. Член комиссии - Начальник филиала АО "НК "КТЖ" "Многофункциональный центр обслуживания " "Мангистауский региональный центр обслуживания" не заявлен в приказе о создании рабочей комиссии структурного подразделения. 2. Расхождение в данных в сопроводительном письме заявлленно на списание 2 ед с наименованием "Прицеп", в Инвентраной карточке наименование "Платформа", в техпаспорте "Прицеп"</t>
  </si>
  <si>
    <t>Отказ: 1. Член комиссии - Начальник филиала АО "НК "КТЖ" "Многофункциональный центр обслуживания " "Мангистауский региональный центр обслуживания" не заявлен в приказе о создании рабочей комиссии структурного подразделения. 2. Расхождение в данных: в сопроводительном письме, инвентарной карточке и перечне различные  наименования.</t>
  </si>
  <si>
    <t xml:space="preserve">Некорректные данные в справке об экономическом эффекте </t>
  </si>
  <si>
    <t>п-9871 от 26.09.2022</t>
  </si>
  <si>
    <t xml:space="preserve">1 ед авто 58767 81 г. </t>
  </si>
  <si>
    <t>п-9872 от 26.09.2022</t>
  </si>
  <si>
    <t xml:space="preserve">1 ед автобус  058963 </t>
  </si>
  <si>
    <t>2 ед прицеп платформа 123193</t>
  </si>
  <si>
    <t xml:space="preserve">п-9873 от 26.09.2022 </t>
  </si>
  <si>
    <t>1 ед ГАЗ-66 058062 83 г. 10 л.</t>
  </si>
  <si>
    <t>п-9874 от 26.09.2022</t>
  </si>
  <si>
    <t>1 ед авто 059054</t>
  </si>
  <si>
    <t>п-9875 от 26.09.2022</t>
  </si>
  <si>
    <t xml:space="preserve">1 ед  бульдозер  044297 85 г. </t>
  </si>
  <si>
    <t>п-9877 от 26.09.2022</t>
  </si>
  <si>
    <t>1 ед трактор 0410605 95 г.</t>
  </si>
  <si>
    <t>п-9878 от 26.09.2022</t>
  </si>
  <si>
    <t>1 ед авто Камаз 050002 91 г.</t>
  </si>
  <si>
    <t>п-9879 от 26.09.2022</t>
  </si>
  <si>
    <t>1 ед авто 057004 84 г.</t>
  </si>
  <si>
    <t>п-9880 от 26.09.2022</t>
  </si>
  <si>
    <t xml:space="preserve">Семей  </t>
  </si>
  <si>
    <t xml:space="preserve">п-9881 от 26.09.2022 </t>
  </si>
  <si>
    <t xml:space="preserve">1 ед авто Волга 50007 2007 г. </t>
  </si>
  <si>
    <t>п-9883 от 26.09.2022</t>
  </si>
  <si>
    <t>1 ед авто Фермер 057031</t>
  </si>
  <si>
    <t>1 ед автодрезина 043002</t>
  </si>
  <si>
    <t xml:space="preserve">п-9884 от 26.09.2022 </t>
  </si>
  <si>
    <t xml:space="preserve">Луговское рельсосварочное предприятие </t>
  </si>
  <si>
    <t xml:space="preserve">1 ед сварочн машина 044678 </t>
  </si>
  <si>
    <t>п-10075 от 26.09.2022</t>
  </si>
  <si>
    <t xml:space="preserve">1 ед авто КАВЗ  58749 </t>
  </si>
  <si>
    <t>п-10076 от 29.09.2022</t>
  </si>
  <si>
    <t>1 ед авто ИЖ 58755</t>
  </si>
  <si>
    <t xml:space="preserve">1 ед авто УАЗ 58791 </t>
  </si>
  <si>
    <t xml:space="preserve">3 ед Маш и оборуд., 1 ед авто ВПР-1200 46175 </t>
  </si>
  <si>
    <t xml:space="preserve">отказ предоставить образцы подписей членов рабочей комиссии структурного подразделения </t>
  </si>
  <si>
    <t>п-10078 от 29.09.2022</t>
  </si>
  <si>
    <t xml:space="preserve">п-10077 от 29.09.2022 </t>
  </si>
  <si>
    <t xml:space="preserve"> 12 сенября согласовано </t>
  </si>
  <si>
    <t>п-10079 от 29.09.2022</t>
  </si>
  <si>
    <t>1 ед авто ГАЗ 58748</t>
  </si>
  <si>
    <t>п-10080 от 29.09.2022</t>
  </si>
  <si>
    <t xml:space="preserve">2 ед авто 010457 </t>
  </si>
  <si>
    <t xml:space="preserve"> 1. В справке о предполагаемой стоимости приходуемых материалов после списания основного средства занижен ориентировочный выход металлолома.( 9,9 т. Техпаспорт, и 1 т.   в справке.2. Два одинаковых дефектных акта для авто с разными годами. Одни и те же повреждения (рекомендовано рассмотреть и отобразить по факту наличие повреждений) 3. Сделать фото авто с разных ракурсов: боковая и передняя  части отсутствуют. </t>
  </si>
  <si>
    <t xml:space="preserve">п-10269 </t>
  </si>
  <si>
    <t>1 ед авто ГАЗ 500859</t>
  </si>
  <si>
    <t>п-103710 от 06.10.2022</t>
  </si>
  <si>
    <t>1 ед вагон 58005</t>
  </si>
  <si>
    <t>отказ в справке о предполагаемой стоимости занижен выход металлолома. (10 т по паспорту 56 т.)</t>
  </si>
  <si>
    <t>п-10081 от 29.09.2022</t>
  </si>
  <si>
    <t xml:space="preserve">1 ед Панель пиьтания 045326 </t>
  </si>
  <si>
    <t xml:space="preserve">1. Несоответствие данных  в дефектном акте по году вводы и вывода из эксплуатации. 2. Несоответствие данных в справке о предполагаемой стоимости 2,84 т. В техпаспорте 1,65 т. </t>
  </si>
  <si>
    <t>п-10082 от 29.09.2022</t>
  </si>
  <si>
    <t xml:space="preserve">1 ед авто 050012 </t>
  </si>
  <si>
    <t>10.10-14.10</t>
  </si>
  <si>
    <t>п-10084 от 29.09.2022</t>
  </si>
  <si>
    <t xml:space="preserve">1 ед авто 050004 </t>
  </si>
  <si>
    <t xml:space="preserve"> Несоответствие данных в справке о предполагаемой стоимости. Содержание справки с авто на списание с инв номером 050012. Дефектные акты и акты технического осмотра необходимо пересмотреть по факту, а не по образцу. </t>
  </si>
  <si>
    <t>п-10085 от 29.09.2022</t>
  </si>
  <si>
    <t>п-10086 от 29.09.2022</t>
  </si>
  <si>
    <t>1 ед груз вагон 040062</t>
  </si>
  <si>
    <t>1 ед маш и оборуд трактор 144100</t>
  </si>
  <si>
    <t>1 ед Трактор 042327 95 г.</t>
  </si>
  <si>
    <t>п-10090 от 29.09.2022</t>
  </si>
  <si>
    <t xml:space="preserve">1 ЕД Грузовая дрезина 050041 74 г. </t>
  </si>
  <si>
    <t>п-10093 от 29.09.2022</t>
  </si>
  <si>
    <t xml:space="preserve">п-10092 от 29.09.2022 </t>
  </si>
  <si>
    <t>1 ед авто  58732 64 г.</t>
  </si>
  <si>
    <t>п-10211 от 03.10.2022</t>
  </si>
  <si>
    <t xml:space="preserve">40 ед Рельсошлиф вагон 044133, Жилой вагон 058017, пассажирский вагон 058002, ПРСМ 043060 </t>
  </si>
  <si>
    <t>отказ копии плохого качества. Инвентарные карточки, техпаспорта, печати , даты не читаемы. Направить  цветные фото, отсканировать с большим разрешением.</t>
  </si>
  <si>
    <t>п-10212 А от 03.10.2022</t>
  </si>
  <si>
    <t>2 ед ПОНАБ, 2 ед Дизель генератор</t>
  </si>
  <si>
    <t>На объекты с инвентарным номером 010058 и 010057 отсутствуют: 1) Акты на право частной собственности, 2) Справки о зарегистрированных правах на недвижимое имущество и его технических характеристиках (Egov Форма 2)</t>
  </si>
  <si>
    <t>п-10213 от 03.10.2022</t>
  </si>
  <si>
    <t xml:space="preserve">5 ед здания вокзала 011008 72 г. </t>
  </si>
  <si>
    <t>п-10452 от 07.10.2022</t>
  </si>
  <si>
    <t xml:space="preserve">1 ед Автопогрузчик 58404 </t>
  </si>
  <si>
    <t>Семей</t>
  </si>
  <si>
    <t xml:space="preserve">4 ед ВПР-1200 46175 84 г. </t>
  </si>
  <si>
    <t>1 ед грузов платформа</t>
  </si>
  <si>
    <t>п-10214 от 03.10.2022</t>
  </si>
  <si>
    <t>1 ед авто 050050 1 ед путерем летучка</t>
  </si>
  <si>
    <t xml:space="preserve">2 ед будка понаб 010125, </t>
  </si>
  <si>
    <t xml:space="preserve">п-10215 от 03.10.2022 </t>
  </si>
  <si>
    <t>п-10216 от 03.10.2022</t>
  </si>
  <si>
    <t xml:space="preserve">п-10374 от 06.10.2022 </t>
  </si>
  <si>
    <t>2 ед снегоуборочн машины 044076  0420105</t>
  </si>
  <si>
    <t>1 ед авто Самосвал 202320</t>
  </si>
  <si>
    <t>соглдасовано</t>
  </si>
  <si>
    <t xml:space="preserve">1 ед Жестк Поперечины 031075 </t>
  </si>
  <si>
    <t>п-100375 от 06.10.2022</t>
  </si>
  <si>
    <t xml:space="preserve">1 ед авто Грузовая Дрезина </t>
  </si>
  <si>
    <t>п-10376 от 06.10.2022</t>
  </si>
  <si>
    <t>1 ед маш и обор ГАЗ-47533  044750</t>
  </si>
  <si>
    <t xml:space="preserve">отказ: Несоответствие данных.  Занижен выход металлолома в справке о предполагаемой стоимости (0,76 т. в техпаспорте -  масса бех нагрузки 4,55 т.) </t>
  </si>
  <si>
    <t xml:space="preserve">п-10377 от 06.10.2022 </t>
  </si>
  <si>
    <t xml:space="preserve">1 ед авто МПТ-4 20224 </t>
  </si>
  <si>
    <t>п-10430 от 07.10.2022</t>
  </si>
  <si>
    <t xml:space="preserve">Акмола авто </t>
  </si>
  <si>
    <t xml:space="preserve">1 ед авто УАЗ-31512-01 043426 </t>
  </si>
  <si>
    <t>п-10431 от 07.10.2022</t>
  </si>
  <si>
    <t>1 ед авто ЗИЛ 058954</t>
  </si>
  <si>
    <t>п-10433 от 107.10.2022</t>
  </si>
  <si>
    <t>Павлодар</t>
  </si>
  <si>
    <t>1 ед авто 050006</t>
  </si>
  <si>
    <t xml:space="preserve">1. Не соответствие данных в техпаспорта и справке  о предполагаемой стоимости. 2. Дефектный акт и акт о техническом осмотре не соответствуют фото. Составлен по балванке. Необходимо сделать осмотр и по факту отобразить в указанных актах. </t>
  </si>
  <si>
    <t>п-10434 от 07.10.2022</t>
  </si>
  <si>
    <t>ОТПУСК</t>
  </si>
  <si>
    <t>1 ед авто 050003 2005 г.</t>
  </si>
  <si>
    <t>п-10435 от 07.10.22</t>
  </si>
  <si>
    <t>1 ед Хопер вагон041036</t>
  </si>
  <si>
    <t>Отакз. Повтор п-7060 от 11.07.2022</t>
  </si>
  <si>
    <t>П-10451 от 07.10.2022</t>
  </si>
  <si>
    <t>1 ед Кран ЕДК 044258</t>
  </si>
  <si>
    <t>п-10456 от 15.06.2022</t>
  </si>
  <si>
    <t xml:space="preserve">Боровое </t>
  </si>
  <si>
    <t>1 ед  Сверлильн отрезной 416064 0430502</t>
  </si>
  <si>
    <t>п- 10459 от 07.10.2022</t>
  </si>
  <si>
    <t xml:space="preserve">1 ел автомотрис 590220 </t>
  </si>
  <si>
    <t xml:space="preserve">2 ед авто  40100007  0560502 </t>
  </si>
  <si>
    <t>п-10460 от 07.10.22</t>
  </si>
  <si>
    <t>1 ед авто 050601</t>
  </si>
  <si>
    <t>п-10493 от 07.10.2022</t>
  </si>
  <si>
    <t>1 ед трактор МТЗ-82 042151</t>
  </si>
  <si>
    <t>ТЦ-ПО-05-01/69 от 08.10.2022</t>
  </si>
  <si>
    <t>п-9870 от 26.09.2022</t>
  </si>
  <si>
    <t>2 ед Прицеп 123193/1</t>
  </si>
  <si>
    <t xml:space="preserve">Убрать старые документы и вложить только исправленные. </t>
  </si>
  <si>
    <t>повтор</t>
  </si>
  <si>
    <t xml:space="preserve">замечания не устранены. Убрать спавку об экономическом эфекте и согласовать </t>
  </si>
  <si>
    <t>п-10580 от 11.10.2022</t>
  </si>
  <si>
    <t>ПСД на строительство жилого дома</t>
  </si>
  <si>
    <t>п-10583 от 11.10.22</t>
  </si>
  <si>
    <t xml:space="preserve"> 1 ед ПСД на строительство жилого дома ст. Дарья</t>
  </si>
  <si>
    <t>согдасовано</t>
  </si>
  <si>
    <t>1 ед груз платворма 050055</t>
  </si>
  <si>
    <t>п-10612 от 12.10.2022</t>
  </si>
  <si>
    <t>п-10641</t>
  </si>
  <si>
    <t>1 ед авто УРАЛ-375 08028</t>
  </si>
  <si>
    <t>ТЦ-ПО-05-01/68 от 06.10.22</t>
  </si>
  <si>
    <t>ТЦ-ПО-05-01/67 от 06.10.2022</t>
  </si>
  <si>
    <t>31.10 -04.11.2022</t>
  </si>
  <si>
    <t>отказ: 1. Убрать лишние файлы. 076-080,  053-056,  092-094, 098-099, 101-103, и т д. 2. на фото 044833 нет подписи Куанышкалиева. 3. В образцах подписей отсутствует подпись члена комисии Нурманова Е.С. 4. Отсутствуют заявки на объекты с инв номером 044855 и 044876</t>
  </si>
  <si>
    <t xml:space="preserve">п-11230 от 31.10.2022 </t>
  </si>
  <si>
    <t xml:space="preserve">1 ед БАС КВЛ-П 048001 </t>
  </si>
  <si>
    <t xml:space="preserve">п-11231 от 31.10.22 </t>
  </si>
  <si>
    <t xml:space="preserve">1 ед авто БАРС УАЗ 058041 </t>
  </si>
  <si>
    <t xml:space="preserve">п-11232 от 31.10.2022 </t>
  </si>
  <si>
    <t>1 ед полуприцеп ОДАЗ 050007</t>
  </si>
  <si>
    <t>п-11234 от 31.10.2022</t>
  </si>
  <si>
    <t>1. Несоответствие данных инвентарной карточки  и техпаспорта (масса без нагрузки),  2. Занижен выход металлолома в справке о предполагаемой стоимости приходуемых после списания  объектов.</t>
  </si>
  <si>
    <t>п-11233 от 31.10.22</t>
  </si>
  <si>
    <t xml:space="preserve">1 ед Автокран 058584 </t>
  </si>
  <si>
    <t>п-11235 от 31.10.22</t>
  </si>
  <si>
    <t>1 ед авто 58024</t>
  </si>
  <si>
    <t xml:space="preserve">6 ед аппаратура  машины и оборуд 044792 </t>
  </si>
  <si>
    <t>1 ед авто Камаз 87 г. 050061</t>
  </si>
  <si>
    <t>п-11236 от 31.10.22</t>
  </si>
  <si>
    <t>1ед Авто ГАЗ 58014</t>
  </si>
  <si>
    <t xml:space="preserve">Согласно инструкции  по учету основных средств, нематериальных активов и инвестиционной собственности . Согласно инструкции: 1. Техпаспорт позиции с инв номером 10251; 2.Справку о зарегестрированных правах (обременениях) на недвижимое имущество и его технических характеристиках (Egov) </t>
  </si>
  <si>
    <t>п-11269 от 31.10.22</t>
  </si>
  <si>
    <t>п-11270 от 31.10.22</t>
  </si>
  <si>
    <t xml:space="preserve">п-11271 от 31.10.22 </t>
  </si>
  <si>
    <t xml:space="preserve">1 ед Возд линии связи 130003 </t>
  </si>
  <si>
    <t>1 ед Возд линии связи 130001</t>
  </si>
  <si>
    <t>2 ед Возд линии связи 150001</t>
  </si>
  <si>
    <t>п-9292 от 09.09.22</t>
  </si>
  <si>
    <t>12 ед Автомашина Фермер 050033</t>
  </si>
  <si>
    <r>
      <t>ТЦ-ПО-05-01/83</t>
    </r>
    <r>
      <rPr>
        <sz val="9"/>
        <color rgb="FF222222"/>
        <rFont val="Arial"/>
        <family val="2"/>
        <charset val="204"/>
      </rPr>
      <t> </t>
    </r>
    <r>
      <rPr>
        <sz val="12"/>
        <color rgb="FF222222"/>
        <rFont val="Times New Roman"/>
        <family val="1"/>
        <charset val="204"/>
      </rPr>
      <t>от 20.10.22</t>
    </r>
  </si>
  <si>
    <t>п-9291 от 0909.2022</t>
  </si>
  <si>
    <t xml:space="preserve">1 ед автобус 057027 </t>
  </si>
  <si>
    <t>ТЦ-ПО-05-01/84 о 20.09.22</t>
  </si>
  <si>
    <r>
      <t>ТЦ-ПО-05-01/81</t>
    </r>
    <r>
      <rPr>
        <sz val="9"/>
        <color rgb="FF222222"/>
        <rFont val="Arial"/>
        <family val="2"/>
        <charset val="204"/>
      </rPr>
      <t> </t>
    </r>
    <r>
      <rPr>
        <sz val="12"/>
        <color rgb="FF222222"/>
        <rFont val="Times New Roman"/>
        <family val="1"/>
        <charset val="204"/>
      </rPr>
      <t>от 20.10.22</t>
    </r>
  </si>
  <si>
    <t>п-11300 от 01.11.22</t>
  </si>
  <si>
    <t>1 ед Автодрезина 059043</t>
  </si>
  <si>
    <t>п-11303 от 01.11.22</t>
  </si>
  <si>
    <t>1 ед здание электростанции 040007</t>
  </si>
  <si>
    <t>п-11305 от 01.11.2022</t>
  </si>
  <si>
    <t xml:space="preserve">1 ед Возд лин связи 500003 </t>
  </si>
  <si>
    <t>п-11306 от 01.11.22</t>
  </si>
  <si>
    <t xml:space="preserve">1 ед ВЛС 130002 </t>
  </si>
  <si>
    <t>п-11304 от 01.11.22</t>
  </si>
  <si>
    <t>1 ед ВЛС 130005</t>
  </si>
  <si>
    <t xml:space="preserve">12.12- 16.12 </t>
  </si>
  <si>
    <t>п-11718 от 10.11.22</t>
  </si>
  <si>
    <t>4 ед авто 144011</t>
  </si>
  <si>
    <t>п-13096 от 13.12.22</t>
  </si>
  <si>
    <t xml:space="preserve"> 11 ед шасси, ленточная библиотека, маршрутизатор 902047</t>
  </si>
  <si>
    <t>Отказ Согласно инструкции  по учету основных средств, нематериальных активов и инвестиционной собственности акционерного общества «Национальная компания «Қазақстан темір жолы»  предоставить след документы: 1. Приказ о создании рабочей комиссии, 2. Перечень к протколу. 3. ПСС не соответствует КОС. 3. Ленточной библиотеке с инв номером 902098 присвоен несуществующий классификатор, 4. Заявки на списание подписывают 6 членов комиссии, образци подписей поданы только на 3 члена комисии. 5. Отсутствуют акты Технического осмотра подписанные членами комисии и заверенные печатью структурного подразделения. 6. Отсутствуют справки о проведении капитального ремонта.</t>
  </si>
  <si>
    <t>п-11438 от 23.11.22</t>
  </si>
  <si>
    <t>Жамбыл</t>
  </si>
  <si>
    <t>Мастерские станции ЧУ 11020</t>
  </si>
  <si>
    <t>ТЦ-ПО-05-01/109 от 03.12.22</t>
  </si>
  <si>
    <t>ТЦ-ПО-05-01/108 от 23.11.22</t>
  </si>
  <si>
    <t>п-11406 от 03.11.22</t>
  </si>
  <si>
    <t>1 ед магистр ВЛС 130004</t>
  </si>
  <si>
    <t>ТЦ-ПО-05-01/ от 02.12.22</t>
  </si>
  <si>
    <t>п-11742 от 11.11.22</t>
  </si>
  <si>
    <t>3 ед Выпрямитель 042842</t>
  </si>
  <si>
    <t>ТЦ-ПО-05-01/128 от -02.12.22</t>
  </si>
  <si>
    <t>ТЦ-ПО-05-01/127</t>
  </si>
  <si>
    <t>ТЦ-ПО-05-01/127 от 02.12.22</t>
  </si>
  <si>
    <t>ТЦ-ПО-05-01/125 от 03.12.22</t>
  </si>
  <si>
    <t>ТЦ-ПО-05-01/137 от 09.12.22</t>
  </si>
  <si>
    <t>1 ед хоппер дозатор 040983</t>
  </si>
  <si>
    <t>ТЦ-ПО-05-01/136  от 09.12.22</t>
  </si>
  <si>
    <t>ТЦ-ПО-05-01/135 от 09.12.22</t>
  </si>
  <si>
    <t>п-10611от 12.10.2022</t>
  </si>
  <si>
    <t>ТЦ-ПО-05-01/138 от 09.12.22</t>
  </si>
  <si>
    <t>п- 11746 от 11.11.22</t>
  </si>
  <si>
    <t xml:space="preserve">1 ед пассажирский ваг 058131, 84 года </t>
  </si>
  <si>
    <t>ТЦ-ПО-05-01/140  09.12.22</t>
  </si>
  <si>
    <t>ТЦ-ПО-05-01/131 от 09.12.22</t>
  </si>
  <si>
    <t>ТЦ-ПО-05-01/132 от 09.12.22</t>
  </si>
  <si>
    <t>п-11440 от 03.11.22</t>
  </si>
  <si>
    <t xml:space="preserve">19.12-23.12.22 </t>
  </si>
  <si>
    <t xml:space="preserve">1 ед Камаз 059142 </t>
  </si>
  <si>
    <t xml:space="preserve">ТЦ-ПО-05-01/130 09.12.2022 </t>
  </si>
  <si>
    <t xml:space="preserve">   ТЦ-ПО-05-01/141 от 03.12.22</t>
  </si>
  <si>
    <t>п-11499 от 04.11.22</t>
  </si>
  <si>
    <t>9 ед Приборы ПОНАБ 045073</t>
  </si>
  <si>
    <t>ТЦ-ПО-05-01/133 от 09.12.22</t>
  </si>
  <si>
    <t>ТЦ-ПО-05-01/134 от 09.12.22</t>
  </si>
  <si>
    <t>ч</t>
  </si>
  <si>
    <t xml:space="preserve">26.12 - 30.12  </t>
  </si>
  <si>
    <t xml:space="preserve">
ТЦ-ПО-05-01/139 от 09.12.2022</t>
  </si>
  <si>
    <t>ТЦ-ПО-05-01/142 от 22.12.2022</t>
  </si>
  <si>
    <t xml:space="preserve">п-11441 от 03.12.2022 </t>
  </si>
  <si>
    <t xml:space="preserve">Автокран 158716 </t>
  </si>
  <si>
    <t>п-11577 от 29.11.2022</t>
  </si>
  <si>
    <t xml:space="preserve">Снегоотчиститель 042217 </t>
  </si>
  <si>
    <t>04.01 - 13.01</t>
  </si>
  <si>
    <t>п-44 от 04.01.23</t>
  </si>
  <si>
    <t>ПСД 2005 г. По электрофикации</t>
  </si>
  <si>
    <t xml:space="preserve">п-56 от 05.01.23 </t>
  </si>
  <si>
    <t xml:space="preserve">1 ед авто УАЗ 31512  ин 044290 </t>
  </si>
  <si>
    <t>п-57 от 05.01.23</t>
  </si>
  <si>
    <t xml:space="preserve">1 ед авто ИЖ 050003 </t>
  </si>
  <si>
    <t>п-58 от 05.01.2023</t>
  </si>
  <si>
    <t xml:space="preserve">1 ед авто ГАЗ 050197 </t>
  </si>
  <si>
    <t>п-59 от 05.01.2023</t>
  </si>
  <si>
    <t>1 ед авто ГАЗ 044028</t>
  </si>
  <si>
    <t>п-60 от 05.01.23</t>
  </si>
  <si>
    <t>1 ед авто 044175</t>
  </si>
  <si>
    <t>п-10969 от 21.10.22</t>
  </si>
  <si>
    <t xml:space="preserve">5 ед Прибор ПОНАБ </t>
  </si>
  <si>
    <t>ТЦ-ПО-05-01/9 от 05.01.2023</t>
  </si>
  <si>
    <t>п-11183 от 28.10.22</t>
  </si>
  <si>
    <t xml:space="preserve">2 ед здания 510399 </t>
  </si>
  <si>
    <t>ТЦ-ПО-05-01/8 от 05.01.2023</t>
  </si>
  <si>
    <t>ТЦ-ПО-05-01/7 от 05.01.2023</t>
  </si>
  <si>
    <t xml:space="preserve">   ТЦ-ПО-05-01/6 от 05.01.23</t>
  </si>
  <si>
    <t xml:space="preserve">п-10970 от 21.10.22 </t>
  </si>
  <si>
    <t xml:space="preserve">3 ед Возд лин св 030043 </t>
  </si>
  <si>
    <t>ТЦ-ПО-05-01/5 от 05.01.2023</t>
  </si>
  <si>
    <t>ТЦ-ПО-05-01/11 от 10.01.23</t>
  </si>
  <si>
    <t>ТЦ-ПО-05-01/10 от 06.01.23</t>
  </si>
  <si>
    <t>ТЦ/21 от 11.01.23</t>
  </si>
  <si>
    <t>п-12997 от 03.12.22</t>
  </si>
  <si>
    <t xml:space="preserve">2 ед здания 510074 </t>
  </si>
  <si>
    <t>ТЦ-ПО-05-01/4 от 05.01.2023</t>
  </si>
  <si>
    <t>ТЦ-ПО-05-01/3 от 05.01.2023</t>
  </si>
  <si>
    <t>ТЦ-ПО-05-01/2 от 05.01.23</t>
  </si>
  <si>
    <t>ТЦ-ПО-05-01/1 от 05.01.2023</t>
  </si>
  <si>
    <t>ТЦ-ПО-05-01/146 от 29.12.2022</t>
  </si>
  <si>
    <t>ТЦ-ПО-05-01/145 от 29.12.2022</t>
  </si>
  <si>
    <t>ТЦ-ПО-05-01/144 от 30.12.2022</t>
  </si>
  <si>
    <t>16.01-20.01</t>
  </si>
  <si>
    <t>п-109 от 05.01.2023</t>
  </si>
  <si>
    <t xml:space="preserve">п-110 от 06.01.23 </t>
  </si>
  <si>
    <t xml:space="preserve">3 ед, снегоотч, дрезина, плив устро 043504 </t>
  </si>
  <si>
    <t xml:space="preserve">1.  Несоответствие данных. В дефектном акте Снегоотчистителя указано, что капитальный ремонт проходил в ВРД 1996 г. В справке на Снегоотчиститель указано, что капитальный ремонт не проводился. 2. В справке о предполагаемой стоимости некорректно указан ориентировочный выход металлолома. </t>
  </si>
  <si>
    <t xml:space="preserve">п-114 от 06.01.23 </t>
  </si>
  <si>
    <t xml:space="preserve">1 ед Жигули 058082 </t>
  </si>
  <si>
    <t>1 ед автобус 050407</t>
  </si>
  <si>
    <t>п-464 от 06.01.2023</t>
  </si>
  <si>
    <t>9 ед Цифровые инженерные станции 042323</t>
  </si>
  <si>
    <t xml:space="preserve">1. Отсутствует копия приказа о создании рабочей комиссии структурного подразделения.  2. Некорректное оформление протокола. В протоколе не указано приложение, рассмотрены только 5 ед., а в перечне - 9 ед. 3. Дефектный укт подписывают только 2 члена комиссии, где остальные? 4. Отсутствует акт технического  осмотра, проведенный членами комиссии. 5. Справку о предполагаемой стоимости прописать название в заголовке. 6. Справку о проведении капитального ремонта прописать корректное название, без очередности. 6. Несоответствие срока полезного использования с КОС. Один и тот же классификатор с разным сроком. 5.    В заголовке фотографий прописать инвентарный номер ОС. Отправить фото каждого ОС по факту, а не оду и ту же с разными номерами.  </t>
  </si>
  <si>
    <t xml:space="preserve">п-508 от 17.01.2023 </t>
  </si>
  <si>
    <t xml:space="preserve">п-717 от 20.01.2023 </t>
  </si>
  <si>
    <t xml:space="preserve">2 ед ТС 057024 и 1 ед автокран </t>
  </si>
  <si>
    <t>п-718  от 20.01.2023</t>
  </si>
  <si>
    <t xml:space="preserve">1 ед ТС топливный заправитель 50021 </t>
  </si>
  <si>
    <t xml:space="preserve">п-514 от 17.01.2023 </t>
  </si>
  <si>
    <t xml:space="preserve">1 ед ТС ГАЗ 059007 </t>
  </si>
  <si>
    <t xml:space="preserve">п-517 от 17.01.2023 </t>
  </si>
  <si>
    <t xml:space="preserve">1 ед УАЗ 050024 </t>
  </si>
  <si>
    <t>п-719 от 20.01.2023</t>
  </si>
  <si>
    <t xml:space="preserve">п-720 от 20.01.2023 </t>
  </si>
  <si>
    <t xml:space="preserve">1 ед стойка 043204 </t>
  </si>
  <si>
    <t xml:space="preserve">п-721 от 20.01.1022 </t>
  </si>
  <si>
    <t>1 ед вагон 050005</t>
  </si>
  <si>
    <t>1 ед Котел водонагрев 46547</t>
  </si>
  <si>
    <t>п-753 от 23.01.2023</t>
  </si>
  <si>
    <t xml:space="preserve">1 ед вокзал 010040 </t>
  </si>
  <si>
    <t xml:space="preserve">Приложите Акт приема-передачи с АО "Вокзал-Сервис" от 01.04.2018 г. </t>
  </si>
  <si>
    <t xml:space="preserve">п-754 от 23.01.2023 </t>
  </si>
  <si>
    <t xml:space="preserve">1 ед вокзал 011105 ЦПД </t>
  </si>
  <si>
    <t>23.01-27.01</t>
  </si>
  <si>
    <t>30.01-03.01</t>
  </si>
  <si>
    <t>п-755 от 23.01.2023</t>
  </si>
  <si>
    <t xml:space="preserve">п-121  от 06.01.2023 </t>
  </si>
  <si>
    <t xml:space="preserve">5 ед авто 150120 </t>
  </si>
  <si>
    <t>ТЦ-ПО-05-01/12 от 26.01.2023</t>
  </si>
  <si>
    <t xml:space="preserve">1 ед трехосный снегоотчиститель 244511 </t>
  </si>
  <si>
    <t>13.02-17.02.2023</t>
  </si>
  <si>
    <t>п-1492 от 09.02.2023</t>
  </si>
  <si>
    <t xml:space="preserve">4 ед вагонный замедлитель  045700 </t>
  </si>
  <si>
    <t>п-1494 от 09.02.2023</t>
  </si>
  <si>
    <t xml:space="preserve">3 ед авто ГАЗ 058028 </t>
  </si>
  <si>
    <t>п-1495 от 09.02.2023</t>
  </si>
  <si>
    <t xml:space="preserve">4 ед прибор ДИСК-Б 045237 </t>
  </si>
  <si>
    <t>п-1496  от 09.02.2023</t>
  </si>
  <si>
    <t xml:space="preserve">1 ед. здание вокзала 011111ЦПД </t>
  </si>
  <si>
    <t>п-1526 от 09.02.2023</t>
  </si>
  <si>
    <t xml:space="preserve">1 ед здание вокзала 011117 </t>
  </si>
  <si>
    <t xml:space="preserve">п-1527 от 09.02.2023 </t>
  </si>
  <si>
    <t xml:space="preserve">1 ед дизель генератор 040723 </t>
  </si>
  <si>
    <t xml:space="preserve">п-1544 от 09.02.2023 </t>
  </si>
  <si>
    <t xml:space="preserve">отказ повтор </t>
  </si>
  <si>
    <t>20.02-24.02</t>
  </si>
  <si>
    <t>п-1555</t>
  </si>
  <si>
    <t xml:space="preserve">Сеей </t>
  </si>
  <si>
    <t>1 ед переезд 24673</t>
  </si>
  <si>
    <t>27.02 - 03.03</t>
  </si>
  <si>
    <t xml:space="preserve">1ед Авто Жигули 058082 </t>
  </si>
  <si>
    <t xml:space="preserve">п-1623 от 13.02.2023 </t>
  </si>
  <si>
    <t xml:space="preserve">1 ед  помещение ПОНАБ 010286 </t>
  </si>
  <si>
    <t>п-1874 от 20.02.23</t>
  </si>
  <si>
    <t xml:space="preserve">1 ед здание 0110001 </t>
  </si>
  <si>
    <t>Отсутствует Справки о зарегистрированных правах (обремениях) на недвижимое имущество и его технических характеристиках (Еgov Форма 2)</t>
  </si>
  <si>
    <t xml:space="preserve">п-1890 от 21.02.2023 </t>
  </si>
  <si>
    <t>1 ед здание 011117 ЦПД</t>
  </si>
  <si>
    <t>п-1896 от 21.02.23</t>
  </si>
  <si>
    <t xml:space="preserve">2 ед дисп централизации 045001 </t>
  </si>
  <si>
    <t xml:space="preserve">Несоответствие данных 044078, 044022,  цвет указан в техпаспорте Хаки по факту на фото голубой. </t>
  </si>
  <si>
    <t xml:space="preserve">отсутствует справка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на ед с инв номером 45125 </t>
  </si>
  <si>
    <t xml:space="preserve">7 ед авто 044078 </t>
  </si>
  <si>
    <t>п-1901 от 21.02.23</t>
  </si>
  <si>
    <t xml:space="preserve">4 ед авто 450004 </t>
  </si>
  <si>
    <t>ТЦ-ПО-05-01/17 от 20.02.2023</t>
  </si>
  <si>
    <t>п-1615  от 13.02.23</t>
  </si>
  <si>
    <t>9 ед авто 000023</t>
  </si>
  <si>
    <t xml:space="preserve">1. Перечень основных средств должен быть подписан секретарем комиссии структурного подразделения. 2. В справке о проведении капитального ремонта не указана дата. 3. Убрать лишние дублирующие справки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4. Несоответствие данных в заявке, справках дефектных актах, акт тех осмотра, справка и предполаг. стоимости, фото,  Указаны два председателя комиссии, заместитель председателя. (в приказе, один председатель без заместителя), необходимо привести в соответствие, указать секретаря комиссии. 5. Номер кузова инв номер 000013, 000017,  не читаем, сделать дополнительное четкое фото. 6. Некорректно составлены справки о предполагаемой стоимости приходуемых материалов после списания основного средства. Графа "всего"  не бьётся с суммой, не указывать детали, которые отсутствуют по факту. 7. Несоответствие данных в акте технического осмотра, дефектных актах, (указать недостающих по факту деталей авто и причину их исчезновения как это видно на фото). 8. Определить материально ответственное лицо и подать образцы подписей МО. </t>
  </si>
  <si>
    <t xml:space="preserve">ТЦ-ПО-05-01/16 от 20.02.2023 </t>
  </si>
  <si>
    <t>ТЦ-ПО-05-01/15 от 21.02.23</t>
  </si>
  <si>
    <t>п-1928 от 21.02.23</t>
  </si>
  <si>
    <t xml:space="preserve">1. Отсутствует копия приказа о создании рабочей комиссии структурного подразделения, (утвержденный руководителем и заверенный печатью структурного подразделения); 2. Фото необходимо направить цветное, заверенное по углам печатью структурного подразделения. Каждую единицу сфотографировать в нескольких ракурсах, в том числе показать  номер кузова.  3. Копии техпаспортов плохого качества, необходимо отсканировать в лучшем качестве. 4. Дефектный акты инв номер 45011 заключение несоответствует осматриваевому авто. </t>
  </si>
  <si>
    <t>ТЦ-ПО-05-01/13 от 21.02.2023</t>
  </si>
  <si>
    <t>ТЦ-ПО-05-01/22 от 21.02.23</t>
  </si>
  <si>
    <t>ТЦ-ПО-05-01/21 от 21.02.23</t>
  </si>
  <si>
    <t>ТЦ-ПО-05-01/14 от 21.02.23</t>
  </si>
  <si>
    <t>ТЦ-ПО-05-01/20 от 21.02.23</t>
  </si>
  <si>
    <t>п-9877  от26.09.2022</t>
  </si>
  <si>
    <t>ТЦ-ПО-05-01/18 от 23.02.23</t>
  </si>
  <si>
    <t>п-7001 от 11.07.22</t>
  </si>
  <si>
    <t xml:space="preserve">1 ед авто ГАЗ </t>
  </si>
  <si>
    <t>п-2453 от 02.03.23</t>
  </si>
  <si>
    <t>согласование</t>
  </si>
  <si>
    <t xml:space="preserve"> Не согласовано. Дата изготовления по объекту инв.№ 050003 в ЛС-33 1977 год,    Год ввода в эксплуатацию не соответствует, не может быть разбег 5 лет между датой выпуска и датой ввода в эксплуатацию, необходимо привести в соответствие  согласовано</t>
  </si>
  <si>
    <t>ТЦ-ПО-05-01/19 от 22.02.2023</t>
  </si>
  <si>
    <t>ТЦ-ПО-05-01/26 от 04.03.2023</t>
  </si>
  <si>
    <t>ТЦ-ПО-05-01/27 от 28.02.2023</t>
  </si>
  <si>
    <t>ТЦ-ПО-05-01/25 от 07.03.2023</t>
  </si>
  <si>
    <t xml:space="preserve">1 ед козловой Кран 400046 </t>
  </si>
  <si>
    <t xml:space="preserve">п-2010 от 28.02.2023 </t>
  </si>
  <si>
    <t>ТЦ-ПО-05-01/24 от 09.03.23</t>
  </si>
  <si>
    <t>ТЦ-ПО-05-01/23 от 09.03.2023</t>
  </si>
  <si>
    <t>п-10286 от 04.10.22</t>
  </si>
  <si>
    <t>п-10286 от 06.10.2022</t>
  </si>
  <si>
    <t>ТЦ-ПО-05-01/28 от 10.03.2023</t>
  </si>
  <si>
    <t>21.03-24.03</t>
  </si>
  <si>
    <t>2 ед авто 957770</t>
  </si>
  <si>
    <t>п-2453 от 02.03.23 п-18262 от 31.03.23</t>
  </si>
  <si>
    <t xml:space="preserve">п-10075 от 26.09.2022    пр-22375 от 04.04.23 </t>
  </si>
  <si>
    <t xml:space="preserve">1 ед устр ЭЦ 436842 </t>
  </si>
  <si>
    <t>п-9354 от 09.09.2022   п-22061 от 04.04.23</t>
  </si>
  <si>
    <t xml:space="preserve">п-21272 от 03.04.2023 (п-8815 от 16.06.21) </t>
  </si>
  <si>
    <t xml:space="preserve">Акадырск машинизир дист пути </t>
  </si>
  <si>
    <t>9 ед Хопер дозатор 056210</t>
  </si>
  <si>
    <t>отказ, документы не полные</t>
  </si>
  <si>
    <t>1. Отсутствуют правоуст. документы на хоппер-дозатор  с инв № 056217, 056221, 2.Предоставить  копию приказа о создании рабочей комиссии структурного подразделения, (утвержденный руководителем и заверенный печатью структурного подразделения);</t>
  </si>
  <si>
    <t>п-10580 от 11.10.2022  пр-26162 от 06.04.23</t>
  </si>
  <si>
    <t>1 ед маш и обор МТЗ-82 МО92  инв 042151</t>
  </si>
  <si>
    <t>п-10493 от 16.10.22 пр-23387 от 04.04.23</t>
  </si>
  <si>
    <t>пр 22005 от 04.04.23   п-7137 от 12.07.2022</t>
  </si>
  <si>
    <t>п-10580  от 11.10.2022  пр-26162</t>
  </si>
  <si>
    <t>ПСД на строительство жилого дома ст Шокай</t>
  </si>
  <si>
    <t>пр- 31720 от 10.04.23    п-7286 от 14.07.2022</t>
  </si>
  <si>
    <t>пр-31550 от 10.04 п-10722 от 04.10.2021</t>
  </si>
  <si>
    <t xml:space="preserve">1 ед зд Пожарный сарай  11045 </t>
  </si>
  <si>
    <t xml:space="preserve">пр31455 от 10.04.23 </t>
  </si>
  <si>
    <t xml:space="preserve">Акадырская машинизирлваная дистанция пути </t>
  </si>
  <si>
    <t>3 ед авторейдер 050002</t>
  </si>
  <si>
    <t xml:space="preserve">1. Несоответствие данных  в дефектном акте по году вводы и вывода из эксплуатации. 2. Несоответствие данных в справке о предполагаемой стоимости </t>
  </si>
  <si>
    <t xml:space="preserve">пр-31811 от 10.04.23 </t>
  </si>
  <si>
    <t>согласовано, замечания устранены</t>
  </si>
  <si>
    <t>пр-32973 от 11.04.23</t>
  </si>
  <si>
    <t>1 ед автокран 0430401</t>
  </si>
  <si>
    <t>п-9285 от 09.09.2022  пр33117 от 11,04,23</t>
  </si>
  <si>
    <t>пр 33729 от 11.04.23 п-11233 от 31.10.22</t>
  </si>
  <si>
    <t xml:space="preserve">пр-37947 от 13.04.23  п-10310 от 05.10.21 </t>
  </si>
  <si>
    <t>3 ед ДРС - 69 043080</t>
  </si>
  <si>
    <t>пр-38357 от 13.04.23</t>
  </si>
  <si>
    <t xml:space="preserve">4 ед. ВЛС 030038 </t>
  </si>
  <si>
    <t>пр-37641 от 13.04.23 п-464 от 06.01.2023</t>
  </si>
  <si>
    <t xml:space="preserve">пр-37446 от 13.04.23 п-6979 от 08.07.22 </t>
  </si>
  <si>
    <t>пр-37518 от 13.04.23</t>
  </si>
  <si>
    <t>пр-38627 от 13.04.23</t>
  </si>
  <si>
    <t>12 ед Статив 600176</t>
  </si>
  <si>
    <t>пр-40199 от 14.04.23</t>
  </si>
  <si>
    <t xml:space="preserve">пр-40810 от 14.04.23 </t>
  </si>
  <si>
    <t>1 ед авто 043324</t>
  </si>
  <si>
    <t xml:space="preserve">1 ед авто 150067, </t>
  </si>
  <si>
    <t xml:space="preserve">пр-40512 от 14.04.23 </t>
  </si>
  <si>
    <t>1 ед Гараж 11022</t>
  </si>
  <si>
    <t>пр-43222 от 17.04.24</t>
  </si>
  <si>
    <t xml:space="preserve">пр-42909  от 17.04.23 </t>
  </si>
  <si>
    <t>1 ед авто 58787</t>
  </si>
  <si>
    <t xml:space="preserve">1 ед Хромограф 46080 </t>
  </si>
  <si>
    <t>отказ Отсутствуют образцы подписей материально ответственных</t>
  </si>
  <si>
    <t xml:space="preserve">пр-42558 от 17.04.23 </t>
  </si>
  <si>
    <t>1 ед авто 058962</t>
  </si>
  <si>
    <t>пр-42460 от 17.04.23</t>
  </si>
  <si>
    <t>1 ед Мощно отвальный плут МИП-55 044019 53 г, 25 л.</t>
  </si>
  <si>
    <t>пр-42597 от 17.04.23</t>
  </si>
  <si>
    <t>1 ед Авто 058665  84 г 10 л.</t>
  </si>
  <si>
    <t>пр-42634 от 17.04.23</t>
  </si>
  <si>
    <t>1 ед снегоотчиститель  042163 89 г.  25 л.</t>
  </si>
  <si>
    <t>после обеда</t>
  </si>
  <si>
    <t>пр-42678 от 17.04.23</t>
  </si>
  <si>
    <t>1 ед классный вагон летучки 050013 30 г. 32 г.</t>
  </si>
  <si>
    <t xml:space="preserve">пр-42815 от 17.04.23 </t>
  </si>
  <si>
    <t>1 ед авто 58729 50г. 10 л</t>
  </si>
  <si>
    <t>с утра</t>
  </si>
  <si>
    <t>пр-43141 от 17.04.23</t>
  </si>
  <si>
    <t>1 ед тепловизор SAT 46079 2008 г. 9 л.</t>
  </si>
  <si>
    <t>пр-39498 от 14.04.23</t>
  </si>
  <si>
    <t xml:space="preserve">6 ед машистр ВЛС 030087 </t>
  </si>
  <si>
    <t>Отказ Член комиссии Кубенов А. не указан  в приказе о создании рабочей комиссии</t>
  </si>
  <si>
    <t xml:space="preserve">Отказ В акте о техническом состоянии Год ввода в эксплуатацию 29.12.2008, выведен из эксплуатации 2008 г.  По факту пользовались указанным оборудованием 3 дня? </t>
  </si>
  <si>
    <t>Член комиссии Кураисов Д.К. не указан в приказе о создании рабочей комиссии</t>
  </si>
  <si>
    <t xml:space="preserve">пр-43848 от 18.04.23 </t>
  </si>
  <si>
    <t xml:space="preserve">1 ед авто Самосвал 150060 </t>
  </si>
  <si>
    <t xml:space="preserve">1. Член комиссии Кураисов Д.К. не указан в приказе о создании рабочей комиссии  2. Несоответствие данных в инв карт масса по паспорту 3400 кг , в тех паспорте масса 3800 кг. </t>
  </si>
  <si>
    <t>с 24.04 - 28.04.23</t>
  </si>
  <si>
    <t>пр-44033 от 18.04.22</t>
  </si>
  <si>
    <t>1 ед авто 050010</t>
  </si>
  <si>
    <t>пр-43799 от 18.04.23</t>
  </si>
  <si>
    <t>1 ед авто 058466</t>
  </si>
  <si>
    <t xml:space="preserve">1. Образцы подписей членов комисси не заверены печатью структурного подразделения, 2. Перечень заверить печатью структурного подразделения. 3. Отсутствует инвентарная карточка учета долгосрочных активов, заверенная печатью структурного подразделения; 4. акт о техническом состоянии долгосрочного актива должны подписываться членами рабочей комиссии структурного подразделения и заверяться печатью структурного подразделения; 5. Отсутствует фото авто с госномерами. 6. Отсутствует заявка на списание долгосрочных активов должны подписанная членами рабочей комиссии структурного подразделения и заверяться печатью структурного подразделения (приложение 10, Инструкции). 7. некорректно составлен протокол. </t>
  </si>
  <si>
    <t xml:space="preserve">1. Не корректно написан протокол структурного подразделения; 2. в инвентарной карточке авто с инв норером 957770 - срок полезного использования  5 л. не соотв етствует КОС - 9 л. 3. Направить акт о техническом состоянии долгосрочного актива  подписанный членами рабочей комиссии структурного подразделения и заверенный  печатью структурного подразделения 4. образцы подписей не заверены печатью структурного подразделения 5. </t>
  </si>
  <si>
    <t xml:space="preserve"> п-18262 от 31.03.23   п-2453 от 02.03.23</t>
  </si>
  <si>
    <t xml:space="preserve">пр-44298 от 18.04.23 </t>
  </si>
  <si>
    <t>1 ед авто 050104</t>
  </si>
  <si>
    <t xml:space="preserve">пр-44423 от 18.04.23 </t>
  </si>
  <si>
    <t>1 ед авто 050106</t>
  </si>
  <si>
    <t>пр-45618 от 18.04.23</t>
  </si>
  <si>
    <t>1 ед авто 044240</t>
  </si>
  <si>
    <t xml:space="preserve">пр-44175 от 18.04.23 </t>
  </si>
  <si>
    <t xml:space="preserve">1 ед Дрезина 050502 </t>
  </si>
  <si>
    <t>пр-44801 от 18.04.23</t>
  </si>
  <si>
    <t>1 ед авто 050103</t>
  </si>
  <si>
    <t xml:space="preserve">пр-44613 от 18.04.23 </t>
  </si>
  <si>
    <t>1 ед вагон раздаточный 40100002</t>
  </si>
  <si>
    <t xml:space="preserve">пр-54743 от 25.04.23 п-5028,  от 17.05.2022 </t>
  </si>
  <si>
    <t>пр-54979 от 25.04.23</t>
  </si>
  <si>
    <t xml:space="preserve">пр-55977 от 25.04.23 </t>
  </si>
  <si>
    <t>1. Фото идентификационного номера авто  с инв номером 000017, 000013, направить повторно, чтобы было читабельно.  2. Несоответствие данных в инв карте авто с 000023 ПСС- 7 лет, по КОФ - 9 лет. 3.  убрать лишние справки файл Заявка 1 (10-12 лист) 4. Отстутствуют компии техпаспортов всех ТС</t>
  </si>
  <si>
    <t xml:space="preserve">пр-59870 от 27.04.23 </t>
  </si>
  <si>
    <t>4 ед авто 450004</t>
  </si>
  <si>
    <t>повтор пр-1928 от 21.02.23</t>
  </si>
  <si>
    <t>2 ед КТСМ  045449</t>
  </si>
  <si>
    <t xml:space="preserve"> пр-61835 от 28.04.23  п-7006 от 11.07.2022</t>
  </si>
  <si>
    <t>пр-61259 от 28.04.23</t>
  </si>
  <si>
    <t xml:space="preserve">1. Не корректно написан протокол структурного подразделения; 2. Отсутствуют инвентарные  карточки  3. Направить акт о техническом состоянии долгосрочного актива  подписанный членами рабочей комиссии структурного подразделения и заверенный  печатью структурного подразделения 4. образцы подписей не заверены печатью структурного подразделения 5. Отсутствуют заявки на списание </t>
  </si>
  <si>
    <t>Павлодарский учебный центр</t>
  </si>
  <si>
    <t>1 ед авто 050003 тойота</t>
  </si>
  <si>
    <t xml:space="preserve">пр-65319 от 02.05.23  </t>
  </si>
  <si>
    <t xml:space="preserve">Согласно инструкции  по учету основных средств, нематериальных  активов и инвестиционной собственности акционерного общества «Национальная компания«Қазақстан темір жолы»  предоставить след документы: 1. дефектный акт, подписанный членами рабочей комиссии структурного подразделения, утвержденный руководителем и заверенный печатью структурного подразделения); 2.  инвентарную карточку учета долгосрочных активов, заверенная печатью структурного подразделения; акт о техническом состоянии долгосрочного актива;  3.   акт о техническом состоянии долгосрочного актива должны подписываться членами рабочей комиссии структурного подразделения и заверяться печатью структурного подразделения. 4. справку о предполагаемой стоимости приходуемых после списания объектов (утвержденная руководителем и заверенная печатью структурного подразделения); 5. справку о проведении капитального ремонта основного средства должны  подписываться членами рабочей комиссии структурного подразделения и заверяться печатью структурного подразделения; 6. справка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7. заявку на списание долгосрочных активов должны подписываться членами рабочей комиссии структурного подразделения и заверяться печатью структурного подразделения (приложение 10); </t>
  </si>
  <si>
    <t>Кызылорда</t>
  </si>
  <si>
    <t>6 ед МВЛС 030087</t>
  </si>
  <si>
    <t xml:space="preserve">пр-39498 от 14.04.23 </t>
  </si>
  <si>
    <t xml:space="preserve">Звонили пояснили по приказу </t>
  </si>
  <si>
    <t xml:space="preserve">пр-63882 о 02.05.23 </t>
  </si>
  <si>
    <t>2 ед здания 010193</t>
  </si>
  <si>
    <t>пр-64139 от 02.05.23</t>
  </si>
  <si>
    <t>1 ед ГАЗ</t>
  </si>
  <si>
    <t>пр-70275 от 04.05.23</t>
  </si>
  <si>
    <t>1 ед БАС КВЛ 048001</t>
  </si>
  <si>
    <t>№ ТЦ-ОС-05-01/1 ОТ 07.04.2023</t>
  </si>
  <si>
    <t>№ ТЦ-ОС-05-01/2 ОТ 07.04.2023</t>
  </si>
  <si>
    <t>№ ТЦ-ОС-05-01/3 ОТ 12.04.2023</t>
  </si>
  <si>
    <t xml:space="preserve">1 ед Магистральная ВЛС 1300006 </t>
  </si>
  <si>
    <t>№ ТЦ-ОС-05-01/4 ОТ 12.04.2023</t>
  </si>
  <si>
    <t>№ ТЦ-ОС-05-01/5 ОТ 12.04.2023</t>
  </si>
  <si>
    <t>№ ТЦ-ОС-05-01/6 ОТ 12.04.2023</t>
  </si>
  <si>
    <t>№ ТЦ-ОС-05-01/8 ОТ 13.04.2023</t>
  </si>
  <si>
    <t>№ ТЦ-ОС-05-01/10 ОТ 13.04.2023</t>
  </si>
  <si>
    <t>№ ТЦ-ОС-05-01/9 ОТ 13.04.2023</t>
  </si>
  <si>
    <t>5 ед  цифр инж сист 079146, 077285</t>
  </si>
  <si>
    <t>№ ТЦ-ОС-05-01/11 ОТ 18.04.2023</t>
  </si>
  <si>
    <t>№ ТЦ-ОС-05-01/12 ОТ 18.04.2023</t>
  </si>
  <si>
    <t>перезапустили согласован</t>
  </si>
  <si>
    <t>пр-77832 от 11.05.23</t>
  </si>
  <si>
    <t>ост на 12</t>
  </si>
  <si>
    <t>пр-61629 от 28.04.23</t>
  </si>
  <si>
    <t>2 ед авто 50051</t>
  </si>
  <si>
    <t>пр-79273 от 12.05.23</t>
  </si>
  <si>
    <t xml:space="preserve">5 ед устройство связи 600193 </t>
  </si>
  <si>
    <t>пр-79667 от 12.05.23</t>
  </si>
  <si>
    <t>пр-79868 от 12.05.23</t>
  </si>
  <si>
    <t>2 ед авто 158006</t>
  </si>
  <si>
    <t xml:space="preserve">пр-80285 от 12.05.23 </t>
  </si>
  <si>
    <t>2 ед авто Дизель электр 042523</t>
  </si>
  <si>
    <t>в справках о не включении в Перечень объектов, технологически необходимых для функционирования магистральной железнодорожной сети, утв.приказом Министра транспорта и коммуникации РК от 30 июня 2004 года №254-1 не указан инв номер ОС</t>
  </si>
  <si>
    <t xml:space="preserve">пр-82430 от 15.05.23 </t>
  </si>
  <si>
    <t>1 ед вагонные весы 047007</t>
  </si>
  <si>
    <t xml:space="preserve">соглсасовано </t>
  </si>
  <si>
    <t xml:space="preserve">пр-82258 от 15.05.23 </t>
  </si>
  <si>
    <t>1 ед вагонные вксы 047006</t>
  </si>
  <si>
    <t xml:space="preserve">пр-83220 от 16.05.23 </t>
  </si>
  <si>
    <t>1 ед Самоходный штабелер 58405</t>
  </si>
  <si>
    <t xml:space="preserve">1 ед авто 058105 </t>
  </si>
  <si>
    <t>пр-83412 от 16.05.23</t>
  </si>
  <si>
    <t xml:space="preserve">отказ Несоответствие данных, во всех документахуказан год выпуска 2009 г., в техпаспорте 2008 г. </t>
  </si>
  <si>
    <t>1 нд авто 058101</t>
  </si>
  <si>
    <t xml:space="preserve">пр-83570 от 16.05.23 </t>
  </si>
  <si>
    <t>пр-84461 от 16.05.23</t>
  </si>
  <si>
    <t xml:space="preserve">1 ед авто 058610 </t>
  </si>
  <si>
    <t xml:space="preserve">пр-83724 от 16.05.23 </t>
  </si>
  <si>
    <t xml:space="preserve">пр-84189 от 16.05.23 </t>
  </si>
  <si>
    <t>пр-84353 от 16.05.23</t>
  </si>
  <si>
    <t>павлодар</t>
  </si>
  <si>
    <t>1 ед силовой трансформатор 702975</t>
  </si>
  <si>
    <t>1 ед полувагон 050580</t>
  </si>
  <si>
    <t>1 ед Дрезина 150001</t>
  </si>
  <si>
    <t>пр-85726 от 16.05.23</t>
  </si>
  <si>
    <t>1 едавто 058610</t>
  </si>
  <si>
    <t xml:space="preserve">1. Фото необходимо направить цветное, заверенное по углам печатью структурного подразделения. Каждую единицу сфотографировать в нескольких ракурсах, в том числе показать  номер кузова.  2. Копии техпаспортов плохого качества, необходимо отсканировать в лучшем качестве. 3. Дефектный акты инв номер 45011 заключение несоответствует осматриваевому авто. </t>
  </si>
  <si>
    <t>пр-61835, пр-7006 от 11.07.2022</t>
  </si>
  <si>
    <t xml:space="preserve">пр-86133 от 17.05.2022 </t>
  </si>
  <si>
    <t>1 ед Хоппер дозатор 040998</t>
  </si>
  <si>
    <t xml:space="preserve">пр-85829 от 17.05.23 </t>
  </si>
  <si>
    <t>1 ед хаппер дозатор 041030</t>
  </si>
  <si>
    <t>пр-86255 от 17.05.23</t>
  </si>
  <si>
    <t>1 ед трансформатор тяговый 042460</t>
  </si>
  <si>
    <t>пр-88127 от 18.05.23</t>
  </si>
  <si>
    <t>1 ед авто ГАЗ 050032</t>
  </si>
  <si>
    <t>пр-87443 от 18.05.2023</t>
  </si>
  <si>
    <t xml:space="preserve">1 ед диз погрузчик 70142 </t>
  </si>
  <si>
    <t>пр-87776 от 18.06.23</t>
  </si>
  <si>
    <t>пр-87975 от 18.05.23</t>
  </si>
  <si>
    <t>1 ед силовой трансформатор 050559/5</t>
  </si>
  <si>
    <t>1 ед здание 0110005</t>
  </si>
  <si>
    <t xml:space="preserve">пр-87565 от 18.05.23 </t>
  </si>
  <si>
    <t>шымкент</t>
  </si>
  <si>
    <t>1 ед трансформатор 142484</t>
  </si>
  <si>
    <t>пр-88394 от 18.05.23</t>
  </si>
  <si>
    <t xml:space="preserve">1 ед авто 57048 </t>
  </si>
  <si>
    <t xml:space="preserve">пр-88611 от 18.05.23 </t>
  </si>
  <si>
    <t xml:space="preserve">пр-89940м орт 19.05.23 </t>
  </si>
  <si>
    <t>6 ед  здание 010001</t>
  </si>
  <si>
    <t>отказ   1. Предоставить акты на право частной собственности на земельный часток, 2. Предоставить справки о зарегистрированных правах (обремениях) на недвижимое имущество и его технических характеристиках (Еgov Форма 2)</t>
  </si>
  <si>
    <t xml:space="preserve">почему разница между годом выпуска и годом ввода в эксплуатацю 7 лет (2003, 2010 Г.) где находилось ТС? С какого времени автомобиль не подлежит эксплуатации указать в акие о техническом состоянии.    </t>
  </si>
  <si>
    <t>пр-92101 от 22.05.23</t>
  </si>
  <si>
    <t xml:space="preserve">1 ед трактор 042325 </t>
  </si>
  <si>
    <t xml:space="preserve">пр-92546 от 22.05.23 </t>
  </si>
  <si>
    <t xml:space="preserve">1 ед полуприцеп 050007 </t>
  </si>
  <si>
    <t>пр-94371 от 23.05.23</t>
  </si>
  <si>
    <t>Отказ. Предоставить цветное фото лучшего качества.</t>
  </si>
  <si>
    <t>1 ед авто 058802</t>
  </si>
  <si>
    <t xml:space="preserve">пр-94165 от 23.05.23 </t>
  </si>
  <si>
    <t>1 ед авто ГАЗ 50059</t>
  </si>
  <si>
    <t>пр-94441 от 23.05.23</t>
  </si>
  <si>
    <t xml:space="preserve">1 ед авто ЗИЛ 050001 </t>
  </si>
  <si>
    <t xml:space="preserve">Отказ последние изменения в приказ о создании рабочей комиссии структурного подразделения внесены 20.08.22 позже даты состоявшегося заседания рабочей комиссии структурного подразделения, 15.08.22. </t>
  </si>
  <si>
    <t xml:space="preserve">пр-94881 от 23.05.23 </t>
  </si>
  <si>
    <t>1 ед омплекс оборудования 047179</t>
  </si>
  <si>
    <t xml:space="preserve">пр-95115 от 23.01.23 </t>
  </si>
  <si>
    <t xml:space="preserve">3 ед авто 058131 </t>
  </si>
  <si>
    <t xml:space="preserve">1. Отстутствует протокол ЦЖСАКТИВ-05-02/60 от 10.05.23;  2. убрать дублирующие документы,  инв карт 741167, </t>
  </si>
  <si>
    <t xml:space="preserve">1. В перечне ЦЖС не указан номер и дата протокола. 2. В справке о проведении капитального ремонта, где и когда был проведен ремонт. 3. Приложить документы о проведении капитального ремонта. </t>
  </si>
  <si>
    <t xml:space="preserve">пр-97412 от 24.05.23 </t>
  </si>
  <si>
    <t>1 ед мотовоз 20224</t>
  </si>
  <si>
    <t xml:space="preserve">пр-97189 от 24.05.23 </t>
  </si>
  <si>
    <t>3 ед дизель генератор 0410302</t>
  </si>
  <si>
    <t xml:space="preserve">Предоставить протокол ЦЖСАКТИВ, убрать дублирующие документы инв карт </t>
  </si>
  <si>
    <t>замечания устранены. Согласовано</t>
  </si>
  <si>
    <t xml:space="preserve">пр-98364 от 25.01.23 </t>
  </si>
  <si>
    <t>1 ед авто 043383</t>
  </si>
  <si>
    <t xml:space="preserve">пр-98675 от 25.05.23 </t>
  </si>
  <si>
    <t>1 ед трансформ 042720</t>
  </si>
  <si>
    <t>пр-99256 от 25.05.23</t>
  </si>
  <si>
    <t>У кого по факту находится оборудование, ЦПД или Актобинская дистанция пути? в Дефектном акте указать причину списания, отобразить состояние измерительного оборудования.  На основании чего в 2010 г передано оборудование, предоставить акт приема-передачи. Кто являлся МО лицом? если протокольное поручение.  Когда и кем  оборудование было разделено с самим вагоном?  Техпаспорт идет как единое целое. Пояснить фактическое место нахождение и нахождение по   бухгалтерским документам Двух уже разделенных ОС. Показать инвентарные карточки на два основных средства.</t>
  </si>
  <si>
    <t xml:space="preserve"> пр-100212 от 26.05.23 </t>
  </si>
  <si>
    <t xml:space="preserve">1 ед Трансформатор ТМН 422438 </t>
  </si>
  <si>
    <t xml:space="preserve">1. Отсканировать инвентарную карточку  лучшем качестве. 2. Занижен выход металлолома в справке о предполагаемой стоимости. </t>
  </si>
  <si>
    <t xml:space="preserve">пр-99613 от 25.05.23 </t>
  </si>
  <si>
    <t xml:space="preserve">Курорт боровое </t>
  </si>
  <si>
    <t xml:space="preserve">1ед Машина рельсосварочная 146172 </t>
  </si>
  <si>
    <t xml:space="preserve">1. Инвентарную карточку отсканировать в лучшем качестве. 2. Фото заверить печатями структурного подразделения. </t>
  </si>
  <si>
    <t>пр- 101340 от 26.05.23     п-11122 от 14.10.2021</t>
  </si>
  <si>
    <t xml:space="preserve">Акмола 1 ед авто </t>
  </si>
  <si>
    <t>1 ед здание ПОНАб 010298</t>
  </si>
  <si>
    <t xml:space="preserve">пр-102437 от 29.05.23    п-10984 от 11.10.2021 </t>
  </si>
  <si>
    <t>1. Предоставить копию приказа о создании рабочейкомиссии, 2. Образцы подписей членов комиссии и МО, 3. Инвентарную карточку, 4. Заявку на списание</t>
  </si>
  <si>
    <t>1 ед Трансформатор 041353</t>
  </si>
  <si>
    <t xml:space="preserve">предоставить информацию о стоимости ремонта данных авто. </t>
  </si>
  <si>
    <t>3 ед летучки 051291</t>
  </si>
  <si>
    <t xml:space="preserve">пр-105147 от 30.05.23 </t>
  </si>
  <si>
    <t>1 ед Заправщик бровки 421403</t>
  </si>
  <si>
    <t xml:space="preserve">пр-105294 от 30.05.23 </t>
  </si>
  <si>
    <t xml:space="preserve">1 ед весы вагонные 047001 </t>
  </si>
  <si>
    <t xml:space="preserve">пр-105504 от 30.05.23 </t>
  </si>
  <si>
    <t>1 ед авто 058228</t>
  </si>
  <si>
    <t>пр-105885 от 30.05.23 п-1495 от 09.02.2023</t>
  </si>
  <si>
    <t xml:space="preserve">пр-110486 от 01.06.23 </t>
  </si>
  <si>
    <t>пр-110582 от 01.06.23</t>
  </si>
  <si>
    <t xml:space="preserve">1 ед авто 058097 2005 г. </t>
  </si>
  <si>
    <t xml:space="preserve">1 ед авто 050003   </t>
  </si>
  <si>
    <t>пр-109438 от 01.06.23</t>
  </si>
  <si>
    <t xml:space="preserve">3 ед авто 58014 </t>
  </si>
  <si>
    <t>1. занижен выход металлолома  при массе  2,815 и  4,3 т выход 0, 25 т. 2. цвет авто на фото (голубой)  с инв номером 58010 не соответствует данным техпаспорта (Хакки). 3. Одинаковое содержание дефектных актов и актов о техническом состоянии.</t>
  </si>
  <si>
    <t xml:space="preserve">пр-109807 от 01.06.23 </t>
  </si>
  <si>
    <t xml:space="preserve">1 ед авто 50059 </t>
  </si>
  <si>
    <t>1. занижен выход металлолома 2. Протокол структурного подразделения НЖС от 26.07.2019 вышел позже курьирующего 08.02.2018</t>
  </si>
  <si>
    <t xml:space="preserve">Пояснить отсутствие актов на право частной собственности и справок и зарегистрированных правах </t>
  </si>
  <si>
    <t>пр-114221 от 05.06.23</t>
  </si>
  <si>
    <t>1 ед верхн строен путей 22009</t>
  </si>
  <si>
    <t xml:space="preserve">пр-114840 от 22.06.22 </t>
  </si>
  <si>
    <t>2 ед ПСД</t>
  </si>
  <si>
    <t xml:space="preserve">п-9883 от 26.09.2022 пр-115161 от 05.06.23 </t>
  </si>
  <si>
    <t>1 ед дрезина  043002</t>
  </si>
  <si>
    <t>пр-115393</t>
  </si>
  <si>
    <t xml:space="preserve">1 ед Панель питания 045326 </t>
  </si>
  <si>
    <t xml:space="preserve">Согласно инструкции  по учету основных средств, нематериальных  активов и инвестиционной собственности акционерного общества «Национальная компания«Қазақстан темір жолы»  Рабочие комиссии структурных подразделений Компании могут принимать решение о самостоятельном списании активов с полным износом, первоначальная стоимость которых составляет менее 1000 МРП и которые не включены в список основных средств, списание которых подлежит обязательному согласованию с Комиссией Компании (приложение 9 к настоящей Инструкции).  Первоначальная стоимость данного актива не превышает 1000 МРП. и ОС не включен в приложение 9. Вернуть на списание рабочей комиссией структурного подразделения. </t>
  </si>
  <si>
    <t xml:space="preserve">ро-113945 от 05.06.23 </t>
  </si>
  <si>
    <t>3 ед авто 059043</t>
  </si>
  <si>
    <t>пр-89940 от 19.05.23</t>
  </si>
  <si>
    <t xml:space="preserve">6 ед здания 010001 </t>
  </si>
  <si>
    <t xml:space="preserve">пр-45479 от 18.04.23 </t>
  </si>
  <si>
    <t>3 ед авто 75001</t>
  </si>
  <si>
    <t xml:space="preserve">пр-115838 от 05.06.23 </t>
  </si>
  <si>
    <t xml:space="preserve">пр-116469 от 06.06.23 </t>
  </si>
  <si>
    <t xml:space="preserve">4 ед вагон хопер 056101 </t>
  </si>
  <si>
    <t>4 ед. Автотрансформатор 042358</t>
  </si>
  <si>
    <t xml:space="preserve">пр-117355 от 06.06.23 </t>
  </si>
  <si>
    <t>автокран 158716</t>
  </si>
  <si>
    <t>пр-115570 от 05.06.23</t>
  </si>
  <si>
    <t>2 ед авто 010457</t>
  </si>
  <si>
    <t xml:space="preserve">пр-39113 от 13.04.23 </t>
  </si>
  <si>
    <t xml:space="preserve">8 ед клмплекс технический средств 046022 </t>
  </si>
  <si>
    <t>отсутствует протокол ЦЖС</t>
  </si>
  <si>
    <t>пр-128617 от 13.06.23</t>
  </si>
  <si>
    <t>2 ед вагонный замедлитель 045012</t>
  </si>
  <si>
    <t xml:space="preserve">пр-155570 от 30.06.23 </t>
  </si>
  <si>
    <t xml:space="preserve">пр-134088 от 16.06.23 </t>
  </si>
  <si>
    <t xml:space="preserve">2 ед. авто 750005  </t>
  </si>
  <si>
    <t>предоставить цветное фото ТС</t>
  </si>
  <si>
    <t>пр-154476 от 30.06.23</t>
  </si>
  <si>
    <t>4 ед Радиостанции 044809</t>
  </si>
  <si>
    <t xml:space="preserve">пр-154869 от 30.06.23 </t>
  </si>
  <si>
    <t>3 ед дизель генератор 841105</t>
  </si>
  <si>
    <t xml:space="preserve">3 ед дизель генератор 941179, 1 ед здан </t>
  </si>
  <si>
    <t xml:space="preserve">пр-156922 от 01.07.23 </t>
  </si>
  <si>
    <t>2 ед прицеп 123193/1</t>
  </si>
  <si>
    <t xml:space="preserve">пр-158420 от 03.07.23 </t>
  </si>
  <si>
    <t xml:space="preserve">1 ед авто 58791 сгорело </t>
  </si>
  <si>
    <t>согласлвано</t>
  </si>
  <si>
    <t>пр-161138 от 04.07.23</t>
  </si>
  <si>
    <t>1 ед мотовоз 021582</t>
  </si>
  <si>
    <t>пр-161511 от 04.07.23</t>
  </si>
  <si>
    <t>1 ед аппарат диспетч упр 047101</t>
  </si>
  <si>
    <t xml:space="preserve">пр-163283 от 05.07.23 </t>
  </si>
  <si>
    <t xml:space="preserve">сопроводительная повтор </t>
  </si>
  <si>
    <t xml:space="preserve">пересмотреть </t>
  </si>
  <si>
    <t>пр-168644 от 11.07.23</t>
  </si>
  <si>
    <t xml:space="preserve">3 ед авто 05096  </t>
  </si>
  <si>
    <t>пр-171019 от 12.07.23</t>
  </si>
  <si>
    <t>1 ед трансформатор  7012976</t>
  </si>
  <si>
    <t>2 ед трансформатор  7012978</t>
  </si>
  <si>
    <t>пр-171166 от 12.07.23</t>
  </si>
  <si>
    <t>пр-171266 от 12.07.23</t>
  </si>
  <si>
    <t>Сороковинская машин дист пути</t>
  </si>
  <si>
    <t>1 ед здания</t>
  </si>
  <si>
    <t>Отказ Предоставить справку о зарегистрированных правах (обремениях) на недвижимое имущество и его технических характеристиках (Еgov Форма 2)</t>
  </si>
  <si>
    <t>пр-170761 от 12.07.23</t>
  </si>
  <si>
    <t>1 ед Кабельная линия 30265</t>
  </si>
  <si>
    <t xml:space="preserve">пр-171905 от 13.07.23 </t>
  </si>
  <si>
    <t>2 ед авто 050030</t>
  </si>
  <si>
    <t xml:space="preserve">пр-175933 от 17.07.23 </t>
  </si>
  <si>
    <t xml:space="preserve">К;араганда </t>
  </si>
  <si>
    <t>1 ед Авто ГАЗ-66 159004</t>
  </si>
  <si>
    <t>Несоответствие данных. По инвентарной вес 4390  кг. в тех паспорте - 3470 кг, по инв об дв 4250 в техпаспорте -  4800</t>
  </si>
  <si>
    <t xml:space="preserve">пр-180852 от 19.07.23 </t>
  </si>
  <si>
    <t xml:space="preserve">1 ед вагон крытый 045919 </t>
  </si>
  <si>
    <t xml:space="preserve">пр-176023 от 17.07.23 </t>
  </si>
  <si>
    <t>1 ед ГАЗ 159042</t>
  </si>
  <si>
    <t xml:space="preserve">пр-176317 от 17.07.23 </t>
  </si>
  <si>
    <t xml:space="preserve">1 ед авто 058054 </t>
  </si>
  <si>
    <t xml:space="preserve">пр-177296 от 17.07.23 </t>
  </si>
  <si>
    <t>1 ед трансформатор 142981</t>
  </si>
  <si>
    <t>1. Фото заверить печатью структурного подразделения, и подписать членами комиссии, 2. Занижен выход металлолома</t>
  </si>
  <si>
    <t>пр-177453 от 17.07.23</t>
  </si>
  <si>
    <t>1 ед авто 058052</t>
  </si>
  <si>
    <t xml:space="preserve">пр-177783 от 18.07.23 </t>
  </si>
  <si>
    <t xml:space="preserve">1 ед дизель-генератор 045192 </t>
  </si>
  <si>
    <t>Протокол ЦЖС без номера</t>
  </si>
  <si>
    <t xml:space="preserve">пр-170831 от 12.07.23 </t>
  </si>
  <si>
    <t>1 ед прицеп 050003</t>
  </si>
  <si>
    <t xml:space="preserve">пр-178421 от 18.07.23 </t>
  </si>
  <si>
    <t>1 ед прицеп 050005</t>
  </si>
  <si>
    <t xml:space="preserve">пр-178629 от 18.07.23 </t>
  </si>
  <si>
    <t>Копия Дефектного акта направленна не полностью. Отсутствует сторона подписанная членами комиссии</t>
  </si>
  <si>
    <t xml:space="preserve">пр-179186 от 18.07.23 </t>
  </si>
  <si>
    <t>1 ед дрезина 050013</t>
  </si>
  <si>
    <t>1 ед автомотрис 050014</t>
  </si>
  <si>
    <t>пр-179961 от 19.07.23</t>
  </si>
  <si>
    <t xml:space="preserve">1 ед авто ВАЗ 21310 058070 </t>
  </si>
  <si>
    <t>пр-180038 от 19.07.23</t>
  </si>
  <si>
    <t xml:space="preserve">1 ед авто 58763 </t>
  </si>
  <si>
    <t>пр-180265 от 19.07.23</t>
  </si>
  <si>
    <t xml:space="preserve">1 ед авто 124074 </t>
  </si>
  <si>
    <t xml:space="preserve">все норм отказ: протокол и перечень цжс без номера </t>
  </si>
  <si>
    <t xml:space="preserve">пр-181325 от 19.07.23 </t>
  </si>
  <si>
    <t>отказ повтор пр-170831</t>
  </si>
  <si>
    <t xml:space="preserve">1 ед дизель-генератор 042427 </t>
  </si>
  <si>
    <t>пр- 181409 от 19.07.23</t>
  </si>
  <si>
    <t xml:space="preserve">пр-1820005 от 19.07.23 </t>
  </si>
  <si>
    <t xml:space="preserve">2 ед бурстолбостав 044921 и авто </t>
  </si>
  <si>
    <t xml:space="preserve">пр-182140 от 20.07.23 </t>
  </si>
  <si>
    <t>2 ед здание 010035 и авто</t>
  </si>
  <si>
    <t>Предоставить: 1. Акт на право частной собственности на земельный участок, 2. Справка о зарегистрированных правах (обремениях) на недвижимое имущество и его технических характеристиках (Еgov Форма 2) здания с инв номером 010035</t>
  </si>
  <si>
    <t xml:space="preserve">пр-182431 от 20.07.23 </t>
  </si>
  <si>
    <t xml:space="preserve">1 ед здание 011296 </t>
  </si>
  <si>
    <t>1. фотографии объектов необходимо подписать названием и инвентарным номером объекта. Подписывать членами рабочей (фио и должности набрать на компьютере) комиссии структурного подразделения и заверяться печатью структурного подразделени. 2. Отсутствует Справка о зарегистрированных правах (обремениях) на недвижимое имущество и его технических характеристиках (Еgov Форма 2)</t>
  </si>
  <si>
    <t xml:space="preserve">пр-182446 от 20.04.23 </t>
  </si>
  <si>
    <t>1 ед стац связ 044948</t>
  </si>
  <si>
    <t>пр-182349 от 2023</t>
  </si>
  <si>
    <t xml:space="preserve">Жамбыл  </t>
  </si>
  <si>
    <t>1 ед автокран 050012</t>
  </si>
  <si>
    <t>1 ед авто ИЖ 050003</t>
  </si>
  <si>
    <t xml:space="preserve">пр-182914 от 20.07.23 </t>
  </si>
  <si>
    <t>1 ед авто 58876</t>
  </si>
  <si>
    <t xml:space="preserve">пр-102437 от 29.05.23    п-10984 от 11.10.2021   пр157201 от 01.07.23 </t>
  </si>
  <si>
    <t xml:space="preserve">1 ед автомотрис 590220 </t>
  </si>
  <si>
    <t xml:space="preserve">пр-172724 от 13.07.23  п- 10459 от 07.10.2022 </t>
  </si>
  <si>
    <t xml:space="preserve">запустить пр-102437 10.08.2023 согласовано 03.07.23 </t>
  </si>
  <si>
    <t>пр-176387 от 17.07.23</t>
  </si>
  <si>
    <t>1 ед ТДТНЖ трансформатор 0415598</t>
  </si>
  <si>
    <t xml:space="preserve">пр-213606 от 10.08.2023 </t>
  </si>
  <si>
    <t>2 ед вагон 570100</t>
  </si>
  <si>
    <t xml:space="preserve">Отсутствует справка о проведении кап ремонта ОС 570100. Убрать лишние копии справок и инв карточек. </t>
  </si>
  <si>
    <t xml:space="preserve">пр-180138 от 19.07.23 </t>
  </si>
  <si>
    <t>1 ед авто 58730</t>
  </si>
  <si>
    <t xml:space="preserve">1 ед авто 050024 </t>
  </si>
  <si>
    <t>пр-215250 от 11.08.23</t>
  </si>
  <si>
    <t xml:space="preserve">пр-215088 от 11.08.23 </t>
  </si>
  <si>
    <t xml:space="preserve">1 ед ВЛС 50004 </t>
  </si>
  <si>
    <t xml:space="preserve">2 ед авто 044230 </t>
  </si>
  <si>
    <t>пр-215519 от 11.08.23   п-9287 от 09.09.2022</t>
  </si>
  <si>
    <t xml:space="preserve">пр-140019 от 20.06.23 </t>
  </si>
  <si>
    <t xml:space="preserve">2 ед здание 122109 </t>
  </si>
  <si>
    <t>daniyarova_k@railways.kz</t>
  </si>
  <si>
    <t>пр-160782 от 04.07.23</t>
  </si>
  <si>
    <t>1 ед авто 50021</t>
  </si>
  <si>
    <t>Отсутствует протокол с перечнем ЦЖС</t>
  </si>
  <si>
    <t>пр-224535 от 18.08.23</t>
  </si>
  <si>
    <t>пр-224317 от 18.08.2023</t>
  </si>
  <si>
    <t xml:space="preserve">1 ед  мотовоз ТС 058964 </t>
  </si>
  <si>
    <t xml:space="preserve">Расхождение в датах документов. Акт о техническом состаянии 2017 года, Дефектный акт 2019 г. Приказ о  создании комиссии 2022 г. </t>
  </si>
  <si>
    <t xml:space="preserve">пр-225114 от 18.08.23 </t>
  </si>
  <si>
    <t xml:space="preserve">1 ед вагон 050005 </t>
  </si>
  <si>
    <t>пр-225503 от 15.08.23   п-9884</t>
  </si>
  <si>
    <t xml:space="preserve">1 ед сварочн машина 044067 </t>
  </si>
  <si>
    <t xml:space="preserve">п-10269 от 04.10.22 </t>
  </si>
  <si>
    <t xml:space="preserve">пр-226598 от 21.08.23 </t>
  </si>
  <si>
    <t>6 ед  дизель генератор 142597 1978 г.</t>
  </si>
  <si>
    <t xml:space="preserve">пр-116921 от 06.06.21 </t>
  </si>
  <si>
    <t>1 ед ПСД на строительство жилого дома</t>
  </si>
  <si>
    <t xml:space="preserve">Несоответствие данных. Направленны Документы на списание ПСД на строительство жилого дома ст. Карамурын. А оценка ПСД "модернизация нейтральных вставок для обращения моторвагонного подвижного состава для филиала "Кокшетауская дистанция электроснабжения" </t>
  </si>
  <si>
    <t xml:space="preserve">пр-226598 от 21.08.97 </t>
  </si>
  <si>
    <t xml:space="preserve"> 6 ед дизель генератор 142597, 142599 </t>
  </si>
  <si>
    <t xml:space="preserve">В справке  о зарегистрированных правах (обремениях) на недвижимое имущество и его технических характеристиках (Еgov Форма 2) не указан объект - здания с инв номером 010035 за 2020 г. . Предоставить справку не ранее  23.02.2023 г. </t>
  </si>
  <si>
    <t>пр-232106 от 24.08.23 п-10211 от 03.10.2022</t>
  </si>
  <si>
    <t xml:space="preserve">4 ед Рельсошлиф вагон 044133, Жилой вагон 058017, пассажирский вагон 058002, ПРСМ 043060 </t>
  </si>
  <si>
    <t>не полный пакет документов. Отсутствуют акты, справки, технические паспорта, свидетельства о госрегистрации, фото, инвентарные карточки вагонов с инв номером 058002, 043060</t>
  </si>
  <si>
    <t xml:space="preserve">пр-235322 от 25.08.23 </t>
  </si>
  <si>
    <t>1 ед вагон летучка 050013 1930 г.</t>
  </si>
  <si>
    <t>ЦПД</t>
  </si>
  <si>
    <t>№ исх ЦЖС</t>
  </si>
  <si>
    <t>группа КОС</t>
  </si>
  <si>
    <t>Наименование</t>
  </si>
  <si>
    <t>Кол-во единиц</t>
  </si>
  <si>
    <t>Филиал</t>
  </si>
  <si>
    <t>Дата</t>
  </si>
  <si>
    <t>НЖС-1 Акмола</t>
  </si>
  <si>
    <t>НЖС-2 Костанай</t>
  </si>
  <si>
    <t>НЖС-3 Павлодар</t>
  </si>
  <si>
    <t>НЖС-4 Караганда</t>
  </si>
  <si>
    <t>НЖС-6 Семей</t>
  </si>
  <si>
    <t>НЖС-7 Алматы</t>
  </si>
  <si>
    <t>НЖС-8 Жамбыл</t>
  </si>
  <si>
    <t>НЖС-9 Шымкент</t>
  </si>
  <si>
    <t>НЖС-10 Кызылорда</t>
  </si>
  <si>
    <t>НЖС-11 Актобе</t>
  </si>
  <si>
    <t>НЖС-14 Мангистау</t>
  </si>
  <si>
    <t>Фцкадр</t>
  </si>
  <si>
    <t xml:space="preserve">Здания </t>
  </si>
  <si>
    <t>Сооружения</t>
  </si>
  <si>
    <t>Передаточные устройства</t>
  </si>
  <si>
    <t>Транспортные средства</t>
  </si>
  <si>
    <t>ПСД</t>
  </si>
  <si>
    <t>Дата вып. (постр)</t>
  </si>
  <si>
    <t>Срок по КОС (лет)</t>
  </si>
  <si>
    <t>Инструменты</t>
  </si>
  <si>
    <t>Машины и оборудование</t>
  </si>
  <si>
    <t>Транспортные средства СПС</t>
  </si>
  <si>
    <t xml:space="preserve">Грузовой подвижной состав </t>
  </si>
  <si>
    <t xml:space="preserve">Автодрезина </t>
  </si>
  <si>
    <t>Машины и оборудование СПС</t>
  </si>
  <si>
    <t>ЭЛЕКТРИЧЕСКАЯ ЦЕНТРАЛИЗАЦИЯ СТ.ЧАГАН, СТРЕЛ.электроприводы СП-6</t>
  </si>
  <si>
    <t>ЭЛЕКТРИЧЕСКАЯ ЦЕНТРАЛИЗАЦИЯ СТ.ЧАГАН, СВЕТОФОРЫ</t>
  </si>
  <si>
    <t>ЭЦ СТ.ШАР СТРЕЛОЧНЫЙ ЭЛЕКТРОПРИВОД СП-6</t>
  </si>
  <si>
    <t>ЭЦ СТ.ШАР СВЕТОФОР ЛИНЗОВЫЙ</t>
  </si>
  <si>
    <t>46569/1</t>
  </si>
  <si>
    <t>2003</t>
  </si>
  <si>
    <t>46569/2</t>
  </si>
  <si>
    <t>46570/1</t>
  </si>
  <si>
    <t>46570/2</t>
  </si>
  <si>
    <t>46562</t>
  </si>
  <si>
    <t>2004</t>
  </si>
  <si>
    <t>46563</t>
  </si>
  <si>
    <t>НЖС-13 Атырару</t>
  </si>
  <si>
    <t>1983</t>
  </si>
  <si>
    <t xml:space="preserve">Захаренко В.Н. </t>
  </si>
  <si>
    <t>АВТОМОБИЛЬ САМОСВАЛ ЗИЛ ЦСМ 4503 194YV03</t>
  </si>
  <si>
    <t>043332</t>
  </si>
  <si>
    <t>1992</t>
  </si>
  <si>
    <t>МИКРОАВТОБУС (Газель) ГАЗ 2217 5104 KZ 017 YV 03</t>
  </si>
  <si>
    <t>042240</t>
  </si>
  <si>
    <t>ВСП-3106. КМ-61. ПУТЬ-СТАНЦ252,11 м</t>
  </si>
  <si>
    <t>ПСД Тобол Костанай Косколь</t>
  </si>
  <si>
    <t>Сороковин машиниз дист пути</t>
  </si>
  <si>
    <t>Автомотрис</t>
  </si>
  <si>
    <t>Здание ПОНАБ</t>
  </si>
  <si>
    <t xml:space="preserve">Пассажирский вагон </t>
  </si>
  <si>
    <t>Трактор</t>
  </si>
  <si>
    <t>трактор</t>
  </si>
  <si>
    <t>УАЗ</t>
  </si>
  <si>
    <t>Камаз</t>
  </si>
  <si>
    <t>Кран рельсосб</t>
  </si>
  <si>
    <t>Боровск  рельс предпр</t>
  </si>
  <si>
    <t>Машина рельсосв</t>
  </si>
  <si>
    <t>Теплотрасса</t>
  </si>
  <si>
    <t>п-1772</t>
  </si>
  <si>
    <t>Акадырск машин дист пути</t>
  </si>
  <si>
    <t xml:space="preserve">Хопер-дозаторный вагон </t>
  </si>
  <si>
    <t>Насосно дрен установка</t>
  </si>
  <si>
    <t xml:space="preserve">Система видеонаблюдения </t>
  </si>
  <si>
    <t>Вентиляция</t>
  </si>
  <si>
    <t>Информационное табло</t>
  </si>
  <si>
    <t>п-3322</t>
  </si>
  <si>
    <t>авто</t>
  </si>
  <si>
    <t>Хоз-во</t>
  </si>
  <si>
    <t>ЭЧ-20</t>
  </si>
  <si>
    <t>ШЧ-7</t>
  </si>
  <si>
    <t>ШЧ-5</t>
  </si>
  <si>
    <t xml:space="preserve">БАС КВЛ-п </t>
  </si>
  <si>
    <t>ПЧ-4</t>
  </si>
  <si>
    <t>с/х</t>
  </si>
  <si>
    <t>ПЧ-21</t>
  </si>
  <si>
    <t>ШЧ-4</t>
  </si>
  <si>
    <t>ШЧ-35</t>
  </si>
  <si>
    <t>п-1504</t>
  </si>
  <si>
    <t>ПСД Модернизация переезда с укладкой настилов</t>
  </si>
  <si>
    <t>ПЧ-17</t>
  </si>
  <si>
    <t>Пч-11</t>
  </si>
  <si>
    <t>ШЧ-29</t>
  </si>
  <si>
    <t>ШЧ-21</t>
  </si>
  <si>
    <t xml:space="preserve">запросить протокол цжс </t>
  </si>
  <si>
    <t>ШЧ-11</t>
  </si>
  <si>
    <t>ЭЧ-13</t>
  </si>
  <si>
    <t>ШЧ-13</t>
  </si>
  <si>
    <t>ЭЧ-8</t>
  </si>
  <si>
    <t>РСП</t>
  </si>
  <si>
    <t>ШЧ-33</t>
  </si>
  <si>
    <t>ПЧМ</t>
  </si>
  <si>
    <t>Будка постновая</t>
  </si>
  <si>
    <t>Шч-7</t>
  </si>
  <si>
    <t>пч-11</t>
  </si>
  <si>
    <t>Кран рельсосборщик</t>
  </si>
  <si>
    <t>ЭЧ-6</t>
  </si>
  <si>
    <t>Здание вокзала ст.Спутник</t>
  </si>
  <si>
    <t>СТЕНД СИРБК</t>
  </si>
  <si>
    <t>СТЕНД ДЛЯ ИСПЫТАНИЯ РЕЛЕ ДСР</t>
  </si>
  <si>
    <t xml:space="preserve">ГИДРАВЛИЕЧЕСКИЙ ПРЕСС ДЛЯ ПРАВКИ ОСТРЯКОВ </t>
  </si>
  <si>
    <t>Дизель генератор ДГА 48 М</t>
  </si>
  <si>
    <t>Помещение ПОНАБ Журын  (северный)</t>
  </si>
  <si>
    <t>Помещение ПОНАБ Журын  (южный)</t>
  </si>
  <si>
    <t>Стенд СИ-СЦБ</t>
  </si>
  <si>
    <t>ЛИНИЯ ЭЛЕКТРОПЕРЕДАЧ 10КВ САРЫКУМ-БУЙРЕК ПЭС</t>
  </si>
  <si>
    <t>АВТОМАШИНА ВОЛГА ГАЗ-3110 гос. №А257CD</t>
  </si>
  <si>
    <t>ДЦ Л-НЕВА РЗД ТАС</t>
  </si>
  <si>
    <t>ДЦ Л-НЕВА РЗД АКЕСПЕ</t>
  </si>
  <si>
    <t>ДЦ Л-НЕВА РЗД КУРЛЫК</t>
  </si>
  <si>
    <t>ДЦ Л-НЕВА СТ. УЛПАН</t>
  </si>
  <si>
    <t>ДЦ Л-НЕВА РЗД. ШИЛИКТЫ</t>
  </si>
  <si>
    <t>ДЦ Л-НЕВА РЗД. КАЙЫР</t>
  </si>
  <si>
    <t>ДЦ Л-НЕВА СТ. КАЙДАУЫЛ</t>
  </si>
  <si>
    <t>ЛИНИЯ ЭЛ.ПЕРЕДАЧ 10КВ П-Н БАЛХАШ-1 - КОКДОМБАК ПЭС</t>
  </si>
  <si>
    <t>Автомобиль Камаз 5320    г/н322   ВВ 16</t>
  </si>
  <si>
    <t>Автоприцеп  Сзап 83551     г/н  10 DOA 16</t>
  </si>
  <si>
    <t>Погрузчик фронтальный ТО-40 г/н AKD 485 F</t>
  </si>
  <si>
    <t>Автомашина ГАЗ - 3110 518АВ06 ВП-9</t>
  </si>
  <si>
    <t>Помещение ПОНАБ Жарлы  (южный)</t>
  </si>
  <si>
    <t>Помещение ПОНАБ Карауылкелды  (северный)</t>
  </si>
  <si>
    <t>Помещение ПОНАБ Карауылкелды  (южный)</t>
  </si>
  <si>
    <t>Помещение ПОНАБ Кенжалы  (северный)</t>
  </si>
  <si>
    <t>Помещение ПОНАБ Кенжалы  (южный)</t>
  </si>
  <si>
    <t>Помещение ПОНАБ рзд.312  (северный)</t>
  </si>
  <si>
    <t>Будка обогрева 158 км</t>
  </si>
  <si>
    <t>Будка обогрева рзд Казахстанский</t>
  </si>
  <si>
    <t>Будка обогрева 144 км</t>
  </si>
  <si>
    <t>Будка обогрева 148 км</t>
  </si>
  <si>
    <t>Будка обогрева ст.Фестивальная</t>
  </si>
  <si>
    <t>Автомашина УАЗ 2206 г.н. 084 ВА10</t>
  </si>
  <si>
    <t>ЛИНИЯ ЭЛЕКТРОПЕРЕДАЧ 10кВ БУЙРЕК-МОЙЫНТЫ ПЭС</t>
  </si>
  <si>
    <t>Будка обогрева 163 км</t>
  </si>
  <si>
    <t>БУДКА ПОСТОВАЯ ПОНАБ СТ. АМАНГЕЛЬДЫ (ЧЕТНАЯ СТОРОНА)</t>
  </si>
  <si>
    <t>БУДКА ПОСТОВАЯ ПОНАБ СТ. АМАНГЕЛЬДЫ (НЕЧЕТНАЯ СТОРОНА)</t>
  </si>
  <si>
    <t>БУДКА ПОСТОВАЯ ПОНАБ СТ. КАЗАХСТАН (НЕЧЕТНАЯ СТОРОНА)</t>
  </si>
  <si>
    <t>БУДКА ПОСТОВАЯ ПОНАБ СТ. ЧИНГИРЛАУ (ЧЕТНАЯ СТОРОНА)</t>
  </si>
  <si>
    <t>ЗДАНИЕ ВОКЗАЛА СТ.ИРЧЕНКО</t>
  </si>
  <si>
    <t>ЗДАНИЕ ЭЛ.СТАНЦИИ КИРПИЧНОЕ С ФУНДАМЕНИТОМ 3-Х ЭТАЖНОЕ ЗАКРЫТЫЙ</t>
  </si>
  <si>
    <t>ДИЗЕЛЬНАЯ ПЕРЕДВИЖНАЯ ЭЛЕКТРОСТАНЦИЯ ПЭ-6М</t>
  </si>
  <si>
    <t>Автомашина УАЗ-390942 585АТ04</t>
  </si>
  <si>
    <t>Автомобиль УАЗ-3909 572АТ04</t>
  </si>
  <si>
    <t>Автомашина УАЗ-390942 577АТ04</t>
  </si>
  <si>
    <t>Платформа транспортер</t>
  </si>
  <si>
    <t>ВЕСЫ ВАГОННЫЕ  Вагонные ВЦ-150 зав/номер 6212</t>
  </si>
  <si>
    <t>ВЕСЫ ВАГОННЫЕ ВВ-100 Вагонные 100 тонн зав/номер75</t>
  </si>
  <si>
    <t>ВЕСЫ ВАГОННЫЕ ВПП 100ТН зав/номер 086</t>
  </si>
  <si>
    <t>ВЕСЫ ВАГОННЫЕ РС150 зав/номер 3</t>
  </si>
  <si>
    <t>ВЕСЫ ВАГОННЫЕ ВВ-100 зав/номер 440</t>
  </si>
  <si>
    <t>ВЕСЫ ВАГОННЫЕ зав/номер 6096</t>
  </si>
  <si>
    <t>ВЕСЫ ВАГОННЫЕ РК-150</t>
  </si>
  <si>
    <t>Весы вагонные 100ТН</t>
  </si>
  <si>
    <t>Автоматическая дизельная эл.станция ДА48М (2 штуки)</t>
  </si>
  <si>
    <t>в/х</t>
  </si>
  <si>
    <t>ШЧ-23</t>
  </si>
  <si>
    <t>ПЧ-1</t>
  </si>
  <si>
    <t>РСП-1</t>
  </si>
  <si>
    <t>НЖС-1</t>
  </si>
  <si>
    <t>ЭЧ-12</t>
  </si>
  <si>
    <t>ШЧ-3</t>
  </si>
  <si>
    <t>ШЧ-25</t>
  </si>
  <si>
    <t>ЭЧ-15</t>
  </si>
  <si>
    <t>ПЧ-39</t>
  </si>
  <si>
    <t>ПЧ-37</t>
  </si>
  <si>
    <t>ПЧ-34</t>
  </si>
  <si>
    <t>ШЧ-12</t>
  </si>
  <si>
    <t>ПЧ-20</t>
  </si>
  <si>
    <t>ЭЧ-19</t>
  </si>
  <si>
    <t>ЭЧ-16</t>
  </si>
  <si>
    <t>ШЧ-24</t>
  </si>
  <si>
    <r>
      <t>НЖС-7</t>
    </r>
    <r>
      <rPr>
        <i/>
        <sz val="14"/>
        <color theme="1"/>
        <rFont val="Times New Roman"/>
        <family val="1"/>
        <charset val="204"/>
      </rPr>
      <t>с/х</t>
    </r>
  </si>
  <si>
    <t>ТЕПЛОВИЗОР 240Х130/0,3 М</t>
  </si>
  <si>
    <t>ЦЖСактив-05-02/78 от 09.09.24г.</t>
  </si>
  <si>
    <t>АВТОБУС КАВЗ-3976 343AU</t>
  </si>
  <si>
    <t xml:space="preserve">АППАРАТУРА ДИСК - Б </t>
  </si>
  <si>
    <t>ЦЖСактив-05-02/64 от 23.09.24г.</t>
  </si>
  <si>
    <t>Оборудование АСКУЭ ст. К-Сортировочная АРМ РЭС</t>
  </si>
  <si>
    <t>ЦЖСактив-05-02/66 от 19.09.24г.</t>
  </si>
  <si>
    <t>Крытый вагон №3025</t>
  </si>
  <si>
    <t>ЦЖСактив-05-02/72 от 16.09.24г.</t>
  </si>
  <si>
    <t>Дизель-генератор 713 км ДГА-24М1</t>
  </si>
  <si>
    <t>ЦЖСактив-05-02/71 от 16.09.24г.</t>
  </si>
  <si>
    <t>Дизель-генератор ст. Карагайлы ДГА-8</t>
  </si>
  <si>
    <t>Дизель-генератор ст. Темиртау ДГА-3Э16АЗУ 2</t>
  </si>
  <si>
    <t>Здание НУП ст. Нура</t>
  </si>
  <si>
    <t>АВТОМАШИНА ГАЗ САЗ 3507 ГОС № 180 CY 02</t>
  </si>
  <si>
    <t>ЦЖСактив-05-02/79 от 09.09.24г.</t>
  </si>
  <si>
    <t>ТАБЕЛЬНАЯ ПО СТ.ВЕСНА</t>
  </si>
  <si>
    <t>ЦЖСактив-05-02/73 от 16.09.24г.</t>
  </si>
  <si>
    <t>ДУШЕВЫЕ ПО СТ.КОК-ТАС</t>
  </si>
  <si>
    <t>ПУНКТ ОБОГРЕВА 1334 КМ</t>
  </si>
  <si>
    <t>ЗДАНИЕ ПНЕВМООБДУВКИ СТ.ЧИГАНАК</t>
  </si>
  <si>
    <t>ДУШЕВЫЕ ПО СТ.КАРА-ЖЕНГИЛ</t>
  </si>
  <si>
    <t>Автолетучка УАЗ 390942-018 908 ВА 08</t>
  </si>
  <si>
    <t>ЦЖСактив-05-02/74 от 16.09.24г.</t>
  </si>
  <si>
    <t>Автомашина УАЗ 315126 912 ВА 08</t>
  </si>
  <si>
    <t>Автомотриса АРВ-1 №274</t>
  </si>
  <si>
    <t>ВАГОН ПАССАЖИРСКИЙ ПОД ВОДОНАСОСНОЙ СТАНЦИЕЙ ЦМВ</t>
  </si>
  <si>
    <t>ЦЖСактив-05-02/75 от 10.09.24г.</t>
  </si>
  <si>
    <t>ПЛАТФОРМА №57</t>
  </si>
  <si>
    <t>ЦЖСактив-05-02/61 от 25.09.24г.</t>
  </si>
  <si>
    <t>ПЛАТФОРМА №37684800</t>
  </si>
  <si>
    <t>ПЛАТФОРМА №30</t>
  </si>
  <si>
    <t>ПЛАТФОРМА №5</t>
  </si>
  <si>
    <t>КРЫТЫЙ ВАГОН №30118</t>
  </si>
  <si>
    <t>платформа №37690245</t>
  </si>
  <si>
    <t>Платформа №37687340</t>
  </si>
  <si>
    <t>Платформа №37684867</t>
  </si>
  <si>
    <t>Платформа №37670106</t>
  </si>
  <si>
    <t>Платформа №4503663</t>
  </si>
  <si>
    <t>Вагон-гараж 224-6882</t>
  </si>
  <si>
    <t>056179/1</t>
  </si>
  <si>
    <t>ЦЖСактив-05-02/62 от 25.09.24г.</t>
  </si>
  <si>
    <t>Вагон грузовой крытый 4-х осный №28036</t>
  </si>
  <si>
    <t>Вагон крытый такелажный №28067</t>
  </si>
  <si>
    <t>Пассажирский вагон ЦМВ-22 ЦМВ-22</t>
  </si>
  <si>
    <t>Трактор "КАМАЦУ" на гусеничном ходу D355A-3</t>
  </si>
  <si>
    <t>ДИЗЕЛЬ ЭЛЕКТРИЧЕСКИЙ АГРЕГАТ Р=800 КВТ ДГ 72-400,44-16 УХ</t>
  </si>
  <si>
    <t>ЦЖСактив-05-02/68  от 16.09.24г.</t>
  </si>
  <si>
    <t>ДИЗЕЛЬ-ГЕНЕРАТОР №1 "ШКОДА" Р=256 КВТ ГП-275</t>
  </si>
  <si>
    <t>ДИЗЕЛЬ ГЕНЕРАТОР СТ.ТУРКЕСТАН "ШКОДА" Р=256 КВТ -320/300</t>
  </si>
  <si>
    <t>ДИЗЕЛЬ-ГЕНЕР.6Д Р=400КВТ,КОМПЛ.УСТРОЙ.КУ-64М,ГЕНЕИТЕЛЕМ СЧД 6Д 90/50</t>
  </si>
  <si>
    <t>ПАССАЖИРСКАЯ ПЛАТФОРМА СТ.ТЮЛЬКУБАС</t>
  </si>
  <si>
    <t>ЦЖСактив-05-02/69  от 16.09.24г.</t>
  </si>
  <si>
    <t>ДИЗЕЛЬ - ГЕНЕРАТОР ПОСТ ЭЦ УРАЛЬСК - ТОВ ЗЭ – 160ЗУ - 3</t>
  </si>
  <si>
    <t>ЦЖСактив-05-02/63 от 24.09.24г.</t>
  </si>
  <si>
    <t>ПСД на строительство жилого дома ст.Карамурын</t>
  </si>
  <si>
    <t>ЦЖСактив-05-02/75  от 30.06.22г</t>
  </si>
  <si>
    <t>Тягач "Березина" МГПП-1</t>
  </si>
  <si>
    <t>№ЦЖСактив-05-02/237 от 20.12.23г</t>
  </si>
  <si>
    <t>Автовышка ЗИЛ-131 МШТС</t>
  </si>
  <si>
    <t>Передвижная автолаборатория ЛИК-10М ГАЗ-52-01 ст. Ш</t>
  </si>
  <si>
    <t>Автокран ЗИЛ-130 КС-2561 Д739 АВ ЗИЛ-130</t>
  </si>
  <si>
    <t>Дрезина ст. Шалкар ДГКУ-4754</t>
  </si>
  <si>
    <t>Автомашина специальная ст. Шалкар УАЗ-315 Д 770 А</t>
  </si>
  <si>
    <t>Автомашина легковая специальная УАЗ-315</t>
  </si>
  <si>
    <t>Автолетучка ГАЗ-53-12 739 АР 04</t>
  </si>
  <si>
    <t>Дрезина АРВ-1 М</t>
  </si>
  <si>
    <t>АВТОМАШИНА ГАЗ-51 47-59 КЩР</t>
  </si>
  <si>
    <t>ЦЖСактив-05-02/7 от 10.02.23г.</t>
  </si>
  <si>
    <t>АВТОМАШИНА ГАЗ-52  6085 КЩЛ</t>
  </si>
  <si>
    <t>ЦЖСактив-05-02/118 от 09.09.22г.</t>
  </si>
  <si>
    <t>Проектно-сметная документация на строительство МПДЦ с устройствами диагностики на участке Атбасар - Тобол (661 км)</t>
  </si>
  <si>
    <t>№ЦЖСактив -05-02/62 от 03.05.2024г.</t>
  </si>
  <si>
    <t>ЭЧ-14</t>
  </si>
  <si>
    <t>ЭЧ-11</t>
  </si>
  <si>
    <t>ШЧ-19</t>
  </si>
  <si>
    <t>ПЧ-45</t>
  </si>
  <si>
    <t>ПЧ-48</t>
  </si>
  <si>
    <t>ЭЧ-22</t>
  </si>
  <si>
    <t>ВП-36</t>
  </si>
  <si>
    <t>ЭЧ-24</t>
  </si>
  <si>
    <t>ЭЧ-3</t>
  </si>
  <si>
    <t>ПЧ-35</t>
  </si>
  <si>
    <t>х</t>
  </si>
  <si>
    <t>ШЧ-18</t>
  </si>
  <si>
    <t>п-5755</t>
  </si>
  <si>
    <t>ДИЗЕЛЬНЫЙ ЭЛЕКТРОАГРЕГАТ ТП-ЭП-20 СТ ДОН АД-100С-Т-400-2 Р</t>
  </si>
  <si>
    <t>№ЦЖСактив-05-02/213 от 23.11.23г.</t>
  </si>
  <si>
    <t>МОНТЕРСКИЙ ПУНКТ СТ.ТУГУЗ</t>
  </si>
  <si>
    <t>№ЦЖСактив-05-02/45  от 09.04.24г.</t>
  </si>
  <si>
    <t>МОНТЕРСКИЙ ПУНКТ СТ.БЕРЧОГУР</t>
  </si>
  <si>
    <t>ЗДАНИЕ МОНТЕРСКОГО ПУНКТА СТ.КОТР-ТАС</t>
  </si>
  <si>
    <t>ГУСЕНИЧНЫЙ ТРАНСПОРТЕР ТЯГАЧ ГТТ</t>
  </si>
  <si>
    <t>№ЦЖСактив -05-02/208 от 14.11.23г.</t>
  </si>
  <si>
    <t>АВТОМАШИНА СПЕЦИАЛЬНАЯ ГАЗ-53-12</t>
  </si>
  <si>
    <t>АВТОФУРГОН ГАЗ-5201</t>
  </si>
  <si>
    <t>АВТОМОБИЛЬ ГРУЗОВОЙ, БОРТОВОЙ СТ. КОТР-ТАС ГАЗ-3307</t>
  </si>
  <si>
    <t>ВАГОН КРЫТЫЙ ЗАВОДСКОЙ НОМЕР №23582687 СТ.ОП-116</t>
  </si>
  <si>
    <t>№ЦЖСактив-05-02/11 от 01.02.24г.</t>
  </si>
  <si>
    <t>Эч-20</t>
  </si>
  <si>
    <t>ЭЧ-28</t>
  </si>
  <si>
    <t>ЗДАНИЕ ДИЗЕЛЬНОЙ ЭЛЕКТРОСТАНЦИИ ЛУГОВАЯ</t>
  </si>
  <si>
    <t>ЦЖСактив-05-02/93 от 26.06.23г.</t>
  </si>
  <si>
    <t>ГАЗ-6611 рег.№017 ВА 08 КАРАТАУ</t>
  </si>
  <si>
    <t>КАЗ-3511 рег. № 043 АК 08</t>
  </si>
  <si>
    <t>ЦЖСактив-05-02/148 от 08.08.23г.</t>
  </si>
  <si>
    <t>ГАЗ 53 /qaz 53 948 AO 12</t>
  </si>
  <si>
    <t>ЦЖСактив-05-02/192 от 11.11.22г.</t>
  </si>
  <si>
    <t>ГАЗ 5204/ qaz 5204 922 АО 12</t>
  </si>
  <si>
    <t>ГАЗ 53/ qaz 53 913 АО 12</t>
  </si>
  <si>
    <t>УАЗ 33030001011/UAZ33030001011 911 AO 12</t>
  </si>
  <si>
    <t>УАЗ 39094-018/uaz 39094 018 267 BA 12</t>
  </si>
  <si>
    <t>ЦЖСактив-05-02/68 от 18.05.23г.</t>
  </si>
  <si>
    <t>УАЗ 390942/uaz 390942 332 BA 12</t>
  </si>
  <si>
    <t>ЦЖСактив-05-02/170  от 02.10.23г.</t>
  </si>
  <si>
    <t>ПЛАТФОРМА ЗАВОДСКОЙ НОМЕР №43121276 СТ. ОП-116</t>
  </si>
  <si>
    <t>ЦЖСактив-05-02/180  от 06.10.23г.</t>
  </si>
  <si>
    <t>ЦЖС/12889 от 01.10.24 ТЦ664</t>
  </si>
  <si>
    <t>ЦЖС-12737 от 27.09.24 Тц650</t>
  </si>
  <si>
    <t>ЦЖС/12741 от 27.09.24 Р</t>
  </si>
  <si>
    <t>п-5874</t>
  </si>
  <si>
    <t>п-5958</t>
  </si>
  <si>
    <t>Автолетучка УАЗ 3390942 762 ВА 08</t>
  </si>
  <si>
    <t>ЦЖСактив-05-02/139 от 27.07.23г.</t>
  </si>
  <si>
    <t>ГАЗ-66 ДКЛ 840 АР 09</t>
  </si>
  <si>
    <t>ЦЖСактив-05-02/77 от 31.05.23г.</t>
  </si>
  <si>
    <t>Вагон - гараж №28708</t>
  </si>
  <si>
    <t>ЦЖСактив-05-02/197 от 02.11.23г.</t>
  </si>
  <si>
    <t>058022/5</t>
  </si>
  <si>
    <t>АВТОДРЕЗИНА АС-1А</t>
  </si>
  <si>
    <t>ЦЖС-12841 от 30.09.2024  Р</t>
  </si>
  <si>
    <t>ЭЧ-5</t>
  </si>
  <si>
    <t>п-6163</t>
  </si>
  <si>
    <t>ЭЧ-21</t>
  </si>
  <si>
    <t>п-6148</t>
  </si>
  <si>
    <t>ШЧ-39</t>
  </si>
  <si>
    <t>ЭЧ-25</t>
  </si>
  <si>
    <t>ВП-40</t>
  </si>
  <si>
    <t>ТЦ-ПО-05-01/122 от 24.11.22</t>
  </si>
  <si>
    <t>п-5956</t>
  </si>
  <si>
    <t>п-5953</t>
  </si>
  <si>
    <t>Помещение КТСМ ст. Карашокат (южный)</t>
  </si>
  <si>
    <t>ЦЖСактив-05-02/96 от 28.10.24г.</t>
  </si>
  <si>
    <t>Будка обогрева 185 км пк10</t>
  </si>
  <si>
    <t>ЦЖСактив-05-02/97 от 28.10.24г.</t>
  </si>
  <si>
    <t>ЗДАНИЕ ВОКЗАЛА СТ.АДЫР</t>
  </si>
  <si>
    <t>ЦЖСактив-05-02/98 от 18.10.24г.</t>
  </si>
  <si>
    <t>ПОМЕЩЕНИЕ ПОНАБ КАРАТОГАЙ (СЕВЕРНЫЙ)</t>
  </si>
  <si>
    <t>ЦЖСактив-05-02/99 от 18.10.24г.</t>
  </si>
  <si>
    <t>ПОМЕЩЕНИЕ ПОНАБ КАРАТОГАЙ (ЮЖНЫЙ)</t>
  </si>
  <si>
    <t>СЛУЖЕБНОЕ ЗДАНИЕ (КОНТОРА) 1405 КМ КАЗАХСТАН</t>
  </si>
  <si>
    <t>ЦЖСактив-05-02/100 от 18.10.24г.</t>
  </si>
  <si>
    <t>ЗДАНИЕ КОТЕЛЬНОЙ КАЗАХСТАН 1405 КМ</t>
  </si>
  <si>
    <t>Переездная будка 295 км</t>
  </si>
  <si>
    <t>ЦЖСактив-05-02/102 от 18.10.24г.</t>
  </si>
  <si>
    <t>Табельная 195 км</t>
  </si>
  <si>
    <t>Трансформатор тока LB7-220W2 H АГОР ЭЧЭ Тонкерис</t>
  </si>
  <si>
    <t>ЦЖСактив-05-02/103 от 17.10.24г.</t>
  </si>
  <si>
    <t>Будка обогрева 347 км пк6</t>
  </si>
  <si>
    <t>ЦЖСактив-05-02/104 от 17.10.24г.</t>
  </si>
  <si>
    <t>ВЛ-0,4кВ от КТП Поселок Кызыл-Ту</t>
  </si>
  <si>
    <t>ЦЖСактив-05-02/89 от 24.10.24г.</t>
  </si>
  <si>
    <t>ВЛ-0,4кВ ф. 6 от ТП-17 Кызыл-Ту</t>
  </si>
  <si>
    <t>ЦЖСактив-05-02/89 от 24.10.24г</t>
  </si>
  <si>
    <t>ВЛ-0,4кВ от ТП-13 Ащиколь</t>
  </si>
  <si>
    <t>ВЛ-0,4кВ Даут</t>
  </si>
  <si>
    <t>Светофор М38</t>
  </si>
  <si>
    <t>ЦЖСактив-05-02/82 от 10.10.24г.</t>
  </si>
  <si>
    <t>ИЗМЕРИТЕЛЬНЫЙ ВЫЧИС. КОМПЛЕКС ПРОВ.ПАР-В *СИРБК*</t>
  </si>
  <si>
    <t>ЦЖСактив-05-02/93 от 21.10.24г.</t>
  </si>
  <si>
    <t>Будка обогрева 398 км пк-5</t>
  </si>
  <si>
    <t>ЦЖСактив-05-02/94 от 21.10.24г.</t>
  </si>
  <si>
    <t>ШКАФ ОБОРУДОВАНИЕ АСКУЭ ОСАКАРОВКА</t>
  </si>
  <si>
    <t>ЦЖСактив-05-02/95 от 29.10.24г.</t>
  </si>
  <si>
    <t>Помещение КТСМ ст. Карашокат (северный)</t>
  </si>
  <si>
    <t>ШЧ-36</t>
  </si>
  <si>
    <t>ПЧ-43</t>
  </si>
  <si>
    <t>ШЧ-8</t>
  </si>
  <si>
    <t>п-6540</t>
  </si>
  <si>
    <t>СТРЕЛОЧНЫЙ ЭЛЕКТРОПРИВОД №16</t>
  </si>
  <si>
    <t>Светофор М24</t>
  </si>
  <si>
    <t>АВТОМАШИНА ЗИЛ-ММЗ-45021 ГОС№ В102 CY 02</t>
  </si>
  <si>
    <t>ЦЖСактив-05-02/83 от 08.10.24г.</t>
  </si>
  <si>
    <t>АВТОДРЕЗИНА МПТ-4</t>
  </si>
  <si>
    <t>ЦЖСактив-05-02/84 от 07.10.24г.</t>
  </si>
  <si>
    <t>ПУНКТ ОБОГРЕВА СТ. МЕДЕТ</t>
  </si>
  <si>
    <t>ЦЖСактив-05-02/85 от 03.10.24г.</t>
  </si>
  <si>
    <t>СИГНАЛЬНЫЕ ПРОВОДА ВЛ АБ УРАЛЬСК - СЕМИГЛАВЫЙ МАР</t>
  </si>
  <si>
    <t>ЦЖСактив-05-02/86 от 26.09.24г.</t>
  </si>
  <si>
    <t>СИГНАЛЬНЫЕ ПРОВОДА ВЛ АБ УРАЛЬСК - КАЗАХСТАН</t>
  </si>
  <si>
    <t>СИГНАЛЬНЫЕ ПРОВОДА ВЛ АБ КАЗАХСТАН - ЧИНГИРЛАУ</t>
  </si>
  <si>
    <t>Стенд для проверки блоков "ДИСК"</t>
  </si>
  <si>
    <t>ЦЖСактив-05-02/88 от 26.09.24г.</t>
  </si>
  <si>
    <t xml:space="preserve">п-6680 </t>
  </si>
  <si>
    <t>п-6593</t>
  </si>
  <si>
    <t>ЦЖС/17158-и от 19.11.24 ТЦ-927</t>
  </si>
  <si>
    <t>АККУМУЛЯТОРНАЯ БАТАРЕЯ "ОЛЬДАМ"</t>
  </si>
  <si>
    <t>ЦЖСактив-05-02/107 от 14.11.24г.</t>
  </si>
  <si>
    <t>Автотрансформатор №1 АПП-2 Бауманская-Кайранкуль</t>
  </si>
  <si>
    <t>АВТОТРАНСФОРМАТОР 10000 КВА АПП-21 ПЕРЕГОН ШОРТАНД 8 КМ АОМНЖ-10000/55-</t>
  </si>
  <si>
    <t>ЦЖСактив-05-02/108 от 13.11.24г.</t>
  </si>
  <si>
    <t>ЗАМЕДЛИТЕЛИ ГАЦ ШУ КЗ-ЗПК</t>
  </si>
  <si>
    <t>ЦЖСактив-05-02/112 от 15.11.24г.</t>
  </si>
  <si>
    <t>01.12. обогрева Аса 27км</t>
  </si>
  <si>
    <t>ЦЖСактив-05-02/113 от 15.11.24г.</t>
  </si>
  <si>
    <t>ЦЖСактив-05-02/114 от 15.11.24г.</t>
  </si>
  <si>
    <t>Автомобиль Газ 3307 285 AL 11</t>
  </si>
  <si>
    <t>Автомашина Газ 377760 259 AL 11</t>
  </si>
  <si>
    <t>Автомашина УАЗ 39094 257 AR 06 Кульсары</t>
  </si>
  <si>
    <t>ЦЖСактив-05-02/106 от 14.11.24г</t>
  </si>
  <si>
    <t>ЭЧ-7</t>
  </si>
  <si>
    <t>Эч-8</t>
  </si>
  <si>
    <t>Пч-21</t>
  </si>
  <si>
    <t>Шч-36</t>
  </si>
  <si>
    <t>Шч-35</t>
  </si>
  <si>
    <t>Пч-51</t>
  </si>
  <si>
    <t>Пч-60</t>
  </si>
  <si>
    <t>п-7554</t>
  </si>
  <si>
    <t>от 13.11.24</t>
  </si>
  <si>
    <t>п-8845</t>
  </si>
  <si>
    <t>п-8999</t>
  </si>
  <si>
    <t>ГВЦ</t>
  </si>
  <si>
    <t>Коммутатор PP 7440</t>
  </si>
  <si>
    <t>Источник бесперебойного питания LP</t>
  </si>
  <si>
    <t>VSU1twMSDN ALNG LicSAPk MVL, 13 шт</t>
  </si>
  <si>
    <t>Программное обеспечение</t>
  </si>
  <si>
    <t>ЦЖС/12741 от 27.09.24 ТЦ/651 от 30№09№24</t>
  </si>
  <si>
    <t>п-9924</t>
  </si>
  <si>
    <t>ЦЖСактив -05-02/224   «19» декабря 2023 г.</t>
  </si>
  <si>
    <t>Путевая машина гайковерт (ПМГ У1) № 286</t>
  </si>
  <si>
    <t>ЦЖСактив-05-02/123 от 28.11.24г.</t>
  </si>
  <si>
    <t>Дизель генератор ДГА-24 Бель-Агач</t>
  </si>
  <si>
    <t>ЦЖСактив-05-02/124 от 27.11.24г.</t>
  </si>
  <si>
    <t>ПОСТ ЧИСТИЛЬЩИКА 711 КМ</t>
  </si>
  <si>
    <t>ЦЖСактив-05-02/117 от 04.12.24г.</t>
  </si>
  <si>
    <t>ПУНКТ ОБОГРЕВА 672 КМ</t>
  </si>
  <si>
    <t>ПУНКТ ОБОГРЕВА НА 789 КМ СТ. СУУРЛЫ</t>
  </si>
  <si>
    <t>ПУНКТ ОБОГРЕВА РЗД-9 803 КМ</t>
  </si>
  <si>
    <t>ПУНКТ ОБОГРЕВА СТ. ЖАНГИЗ-ТОБЕ 821 КМ</t>
  </si>
  <si>
    <t>ПУНКТ ОБОГРЕВА СТ. БАЛЫКТЫ-КОЛЬ 841 КМ</t>
  </si>
  <si>
    <t>ПУНКТ ОБОГРЕВА КАПАН-БУЛАК 860 КМ</t>
  </si>
  <si>
    <t>ПУНКТ ОБОГРЕВА РЗД НАРБОТА 869 КМ</t>
  </si>
  <si>
    <t>Комплект системы видеонаблюдения Аягоз</t>
  </si>
  <si>
    <t>ЦЖСактив-05-02/119 от 29.11.24г.</t>
  </si>
  <si>
    <t>Комплект системы видеонаблюдения Оскемен-1</t>
  </si>
  <si>
    <t>Источник питания Оскемен-1</t>
  </si>
  <si>
    <t>Система громкоговорящей связи ВОСН Семей</t>
  </si>
  <si>
    <t>ГАЗ 53 А №029 ВА 08</t>
  </si>
  <si>
    <t>ЦЖСактив-05-02/116 от 04.12.24г.</t>
  </si>
  <si>
    <t>ПУТЕРЕМОНТНАЯ ЛЕТУЧКА ГАЗ-5204 863 ВА 08</t>
  </si>
  <si>
    <t>ГАЗ САЗ 3511 №859 ВА 08</t>
  </si>
  <si>
    <t>ГАЗ-52-01 №770 ВА 08</t>
  </si>
  <si>
    <t>АВТОБУС КАВЗ-685М № Н 652 АН</t>
  </si>
  <si>
    <t>ЦЖСактив-05-02/129 от 05.12.24г.</t>
  </si>
  <si>
    <t>ГАЗ-52 № Н 936 AW</t>
  </si>
  <si>
    <t>ГАЗ-5204 МТП-817 М № Н 461 АН</t>
  </si>
  <si>
    <t>ГАЗ-53 № Н 653 АН</t>
  </si>
  <si>
    <t>ГАЗ-52-04 № Н 647 АН</t>
  </si>
  <si>
    <t>Устройство СКВП-2 ст. Саксаульск</t>
  </si>
  <si>
    <t>ЦЖСактив-05-02/132 от 24.12.24г.</t>
  </si>
  <si>
    <t>Устройство СКВП-2 ст. Джусалы</t>
  </si>
  <si>
    <t>ШЧ-27</t>
  </si>
  <si>
    <t>ПЧ-18</t>
  </si>
  <si>
    <t>ПЧ-40</t>
  </si>
  <si>
    <t>ПЧ-51</t>
  </si>
  <si>
    <t>ШЧ-40</t>
  </si>
  <si>
    <t>ЭЧ-4</t>
  </si>
  <si>
    <t>ПЕРЕЕЗД "МЯСОКОМБИНАТ"</t>
  </si>
  <si>
    <t>ЦЖСактив-05-02/130 от 24.12.24г.</t>
  </si>
  <si>
    <t>СТРУГ СНЕГООЧИСТИТЕЛЬ СС-1 №58</t>
  </si>
  <si>
    <t>ЦЖСактив-05-02/125 от 26.11.24г.</t>
  </si>
  <si>
    <t>МАШИНА ДЛЯ ЗАКРЕПЛЕНИЯ И СМАЗКИ ЗАКЛАДН БОЛТОВ ПМГ №270</t>
  </si>
  <si>
    <t>АВТОДРЕЗИНА ГРУЗОВАЯ АГМУ №775</t>
  </si>
  <si>
    <t>ДРЕЗИНА АС-1 №2859</t>
  </si>
  <si>
    <t>МОТОВОЗ ПОГРУЗОЧНО-ТРАНСПОРТНЫЙ МПТ-4 №1013</t>
  </si>
  <si>
    <t>АВТОДРЕЗИНА ДГКУ №1699</t>
  </si>
  <si>
    <t>ШЧ-16</t>
  </si>
  <si>
    <t>ПЧ-28</t>
  </si>
  <si>
    <t>ПЧ-46</t>
  </si>
  <si>
    <t>Номер проекта1</t>
  </si>
  <si>
    <t>Инвентарный номер1</t>
  </si>
  <si>
    <t>ЦЖС/20737-и от 30.12.24</t>
  </si>
  <si>
    <t>,</t>
  </si>
  <si>
    <t>п-10185</t>
  </si>
  <si>
    <t>31.23.2024</t>
  </si>
  <si>
    <t>СТРЕЛОЧНЫЙ ПЕРЕВОД № 202  СТ. ЖАЛТЫР</t>
  </si>
  <si>
    <t> 022919</t>
  </si>
  <si>
    <t>СТРЕЛОЧНЫЙ ПЕРЕВОД № 203  СТ. ЖАЛТЫР</t>
  </si>
  <si>
    <t> 022920</t>
  </si>
  <si>
    <t>СТРЕЛОЧНЫЙ ПЕРЕВОД № 204  СТ. ЖАЛТЫР</t>
  </si>
  <si>
    <t> 002921</t>
  </si>
  <si>
    <t>СТРЕЛОЧНЫЙ ПЕРЕВОД № 205  СТ. ЖАЛТЫР</t>
  </si>
  <si>
    <t>022891</t>
  </si>
  <si>
    <t>СТРЕЛОЧНЫЙ   ПЕРЕВОД  № 212   СТ. ЖАЛТЫР</t>
  </si>
  <si>
    <t>022982</t>
  </si>
  <si>
    <t>СТРЕЛОЧНЫЙ   ПЕРЕВОД  № 213   СТ. ЖАЛТЫР</t>
  </si>
  <si>
    <t>022922</t>
  </si>
  <si>
    <t>СТРЕЛОЧНЫЙ   ПЕРЕВОД  № 215  СТ. ЖАЛТЫР</t>
  </si>
  <si>
    <t>022905</t>
  </si>
  <si>
    <t>СТРЕЛОЧНЫЙ   ПЕРЕВОД  № 216  СТ. ЖАЛТЫР</t>
  </si>
  <si>
    <t>022906</t>
  </si>
  <si>
    <t>СТРЕЛОЧНЫЙ   ПЕРЕВОД  № 217  СТ. ЖАЛТЫР</t>
  </si>
  <si>
    <t>022907</t>
  </si>
  <si>
    <t>СТРЕЛОЧНЫЙ   ПЕРЕВОД  № 218  СТ. ЖАЛТЫР</t>
  </si>
  <si>
    <t>022908</t>
  </si>
  <si>
    <t>СТРЕЛОЧНЫЙ   ПЕРЕВОД  № 219  СТ. ЖАЛТЫР</t>
  </si>
  <si>
    <t> 022764</t>
  </si>
  <si>
    <t>СТРЕЛОЧНЫЙ   ПЕРЕВОД  № 220 СТ. ЖАЛТЫР</t>
  </si>
  <si>
    <t> 022765</t>
  </si>
  <si>
    <t>СТРЕЛОЧНЫЙ   ПЕРЕВОД  № 221  СТ. ЖАЛТЫР</t>
  </si>
  <si>
    <t> 022766</t>
  </si>
  <si>
    <t>СТРЕЛОЧНЫЙ   ПЕРЕВОД  № 232  СТ. ЖАЛТЫР</t>
  </si>
  <si>
    <t> 022767</t>
  </si>
  <si>
    <t>ТРАКЦИОННЫЙ ПУТЬ № 5 ст.Жалтыр</t>
  </si>
  <si>
    <t> 023216</t>
  </si>
  <si>
    <t>ТРАКЦИОННЫЙ ПУТЬ № 6 ст.Жалтыр</t>
  </si>
  <si>
    <t> 023217</t>
  </si>
  <si>
    <t>ТРАКЦИОННЫЙ ПУТЬ № 8 ст.Жалтыр</t>
  </si>
  <si>
    <t> 023219</t>
  </si>
  <si>
    <t>ТРАКЦИОННЫЙ ПУТЬ № 9 ст.Жалтыр</t>
  </si>
  <si>
    <t> 023220</t>
  </si>
  <si>
    <t>ПУТЬ №14 Гортоп  ст.Жалтыр</t>
  </si>
  <si>
    <t> 023225</t>
  </si>
  <si>
    <t>ПУТЬ №15 Гортоп  ст.Жалтыр</t>
  </si>
  <si>
    <t> 023226</t>
  </si>
  <si>
    <t>ПУТЬ №16 Гортоп  ст.Жалтыр</t>
  </si>
  <si>
    <t> 023227</t>
  </si>
  <si>
    <t>Подкрановый путь №17 ст.Жалтыр</t>
  </si>
  <si>
    <t> 023228</t>
  </si>
  <si>
    <t>Здание административно-бытовое ПТО Тальго Алматы-2</t>
  </si>
  <si>
    <t>ЦЖСактив-05-02/1от 03.02.25г.</t>
  </si>
  <si>
    <t>Здание цеха ремонтно-механический ПТО Тальго</t>
  </si>
  <si>
    <t>Здание контрольно-измер/х приборов ПТО-Тальго</t>
  </si>
  <si>
    <t>Навес</t>
  </si>
  <si>
    <t>Здание насосная, элеваторная ПТО Тальго Алматы-2</t>
  </si>
  <si>
    <t>Здание заправки вагонов ПТО Тальго Алматы-2</t>
  </si>
  <si>
    <t>Здание КПП №2 ПТО Тальго Алматы-2</t>
  </si>
  <si>
    <t>ЦЖСактив-05-02/2от 03.02.25г.</t>
  </si>
  <si>
    <t>Здание КПП №1 ПТО Тальго Алматы-2</t>
  </si>
  <si>
    <t>Территория благоустройства Алматы-2</t>
  </si>
  <si>
    <t>Сеть трубопровода сжатого воздуха ПТО Тальго</t>
  </si>
  <si>
    <t>Сети тепловые ПТО Тальго Алматы-2</t>
  </si>
  <si>
    <t>Сеть водопроводная В1, В2 ПТО Тальго Алматы-2</t>
  </si>
  <si>
    <t>ВСП путь ПТО Тальго Алматы-2</t>
  </si>
  <si>
    <t>ВСП пути ПТО Тальго Алматы-2</t>
  </si>
  <si>
    <t>Сети канализационные К1, К1Н ПТО Тальго Алматы-2</t>
  </si>
  <si>
    <t>Сооружения очистные ПТО Тальго Алматы-2</t>
  </si>
  <si>
    <t>Насосная станция пожаротушения ПТО Тальго Алматы-2</t>
  </si>
  <si>
    <t>Насосная станция КНЦ ПТО Тальго Алматы-2</t>
  </si>
  <si>
    <t>Здания</t>
  </si>
  <si>
    <t>ПСД «Разработка ПСД на строительство перегонных станционных помещений с установкой оборудования аппаратуры КТСМ-01-Д на ст.Сайкан, Жайпак, Коктума, РЗД №2 на железнодорожном участке Достык – Актогай», «Корректировка ПСД на строительство перегонных и станционных помещений с установкой оборудования аппаратуры КТСМ-01-Д на ст.Бесколь, Жаланашколь, Шол-Кызыл, РЗД №5 на железнодорожном участке Достык-Актогай-Саяк»,</t>
  </si>
  <si>
    <t>Протокол №05-ЦРКП/16 от 05.02.2025г.</t>
  </si>
  <si>
    <t>ПСД «Ограждение жилого сектора декоративным забором на станции Кара-Мурун</t>
  </si>
  <si>
    <t>Протокол №05-ЦРКП/15 от 05.02.2025г.</t>
  </si>
  <si>
    <t>ПСД «Строительство бани на 10-12 человек на станции Кара-Мурун»</t>
  </si>
  <si>
    <t>Протокол №05-ЦРКП/14 от 05.02.2025г.</t>
  </si>
  <si>
    <t>ПСД «Спальные места (4 поз.) на побережье оз.Катарколь, в районе  санатория им. С.Сейфуллина, Щучинского района, Акмолинской области»</t>
  </si>
  <si>
    <t>Протокол №05-ЦРКП/13 от 05.02.2025г.</t>
  </si>
  <si>
    <t>ПСД «Реконструкция четной горловины и переезда на 503 км станции Сороковая в г.Астане»,</t>
  </si>
  <si>
    <t>Протокол №05-ЦРКП/12 от 05.02.2025г.</t>
  </si>
  <si>
    <t>№ Протокола Филиала</t>
  </si>
  <si>
    <t>№ Протокола АО</t>
  </si>
  <si>
    <t>ПСД «Разработка ПСД на строительство перегонных станционных помещений с установкой оборудования аппаратуры КТСМ-01-Д на ст.Сайкан, Жайпак, Коктума, РЗД №2 на железнодорожном участке Достык – Актогай», «Корректировка ПСД на строительство перегонных и станционных помещений с установкой оборудования аппаратуры КТСМ-01-Д на ст.Бесколь, Жаланашколь, Шол-Кызыл, РЗД №5 на железнодорожном участке Достык-Актогай-Саяк»</t>
  </si>
  <si>
    <t xml:space="preserve">ПЧМ </t>
  </si>
  <si>
    <t>п-1715</t>
  </si>
  <si>
    <t>п-1706</t>
  </si>
  <si>
    <t>ПСД «Спальные корпуса (4 поз.) на побережье оз.Катарколь, в районе  санатория им. С.Сейфуллина, Щучинского района, Акмолинской области»</t>
  </si>
  <si>
    <t>п-2293</t>
  </si>
  <si>
    <t>п-22</t>
  </si>
  <si>
    <t>Прошу переговорить 20.03.2025</t>
  </si>
  <si>
    <t>ЦФО</t>
  </si>
  <si>
    <t>Прошу переговорить 25.03.2025</t>
  </si>
  <si>
    <t>Дом отдыха локомотив бригад на 20 чел. ст. Шубарколь</t>
  </si>
  <si>
    <t>пч-22</t>
  </si>
  <si>
    <t>Грузовой подвижной состав (ХДВ) заводской №30676886</t>
  </si>
  <si>
    <t>№ЦЖСактив -05-02/57 от 30.04.24г.</t>
  </si>
  <si>
    <t>БУДКА ОБОГРЕВА 7 одноэтажное</t>
  </si>
  <si>
    <t>№ЦЖСактив-05-02/58 от 30.04.24г.</t>
  </si>
  <si>
    <t>Оборудования КТСМ-01 нечетный ст. Жем</t>
  </si>
  <si>
    <t>Оборудования КТСМ-01 четный ст. Жем</t>
  </si>
  <si>
    <t>Система КТСМ-01Д под система контроля подвиж. сост ст. Котыртас</t>
  </si>
  <si>
    <t>Система КТСМ-01Д под система контроля подвиж. сост ст. Тогыз</t>
  </si>
  <si>
    <t>пч-46</t>
  </si>
  <si>
    <t>пч-15</t>
  </si>
  <si>
    <t>ЗДАНИЕ ВОКЗАЛА СТ. ТОНКЕРИС</t>
  </si>
  <si>
    <t>ЦЖСактив-05-02/22 от 31.03.25г.</t>
  </si>
  <si>
    <t>ВЕРХНЕЕ СТРОЕНИЕ ГЛАВНОГО ПУТИ 3344 КМ ЧЕТНЫЙ ПУТЬ пк 5-8,5</t>
  </si>
  <si>
    <t>ЦЖСактив-05-02/20 от 31.03.25г.</t>
  </si>
  <si>
    <t>ЗЕМЛЯНОЕ ПОЛОТНО ГЛАВНОГО ПУТИ 3344 КМ ЧЕТНЫЙ ПУТЬ пк 5-8,5</t>
  </si>
  <si>
    <t>ЭЧ-26</t>
  </si>
  <si>
    <t>ПЧ-54</t>
  </si>
  <si>
    <t>21300</t>
  </si>
  <si>
    <t>1982</t>
  </si>
  <si>
    <t>30004</t>
  </si>
  <si>
    <t>20840</t>
  </si>
  <si>
    <t>2005</t>
  </si>
  <si>
    <t>20842</t>
  </si>
  <si>
    <t>20847</t>
  </si>
  <si>
    <t>20848</t>
  </si>
  <si>
    <t xml:space="preserve">№ЦЖСактив-05-02/3 от 03.02.2025 </t>
  </si>
  <si>
    <t xml:space="preserve">п-8999 </t>
  </si>
  <si>
    <t>пч-45</t>
  </si>
  <si>
    <t>050022</t>
  </si>
  <si>
    <t>1987</t>
  </si>
  <si>
    <t>Возврат документов на обновление с новым названием станции. После внесения изменений в Техпаспорт и ЛС-33</t>
  </si>
  <si>
    <t>Вернули в ЦЖС обновить протокол АО</t>
  </si>
  <si>
    <t>25.06.2024   12.05.2025</t>
  </si>
  <si>
    <t>п-2248, п-5105</t>
  </si>
  <si>
    <t>Автомобиль УАЗ-390945-370 329 ВС03 Карагай</t>
  </si>
  <si>
    <t>ЦЖСактив-05-02/28 от 08.05.25г.</t>
  </si>
  <si>
    <t xml:space="preserve">Автомотриса АГД-1А №424 </t>
  </si>
  <si>
    <t>ЦЖСактив-05-02/34 от 14.05.25г.</t>
  </si>
  <si>
    <t>Прицеп грузовой УП-4 АГД-1А</t>
  </si>
  <si>
    <t>Автолетучка УАЗ "Фермер" 39094 069 ВС03 Кзыл Ту</t>
  </si>
  <si>
    <t>ЦЖСактив-05-02/44 от 12.05.25г.</t>
  </si>
  <si>
    <t>Автобус КАВЗ-3976 064АО 10 Кушмурун</t>
  </si>
  <si>
    <t>ЦЖСактив-05-02/38 от 13.05.25г.</t>
  </si>
  <si>
    <t>Автомобиль ГАЗ 3307 P851BF</t>
  </si>
  <si>
    <t>ЦЖСактив-05-02/32 от 08.05.25г.</t>
  </si>
  <si>
    <t>Автомобиль ГАЗ САЗ 3507 P674BF</t>
  </si>
  <si>
    <t>ЦЖСактив-05-02/31 от 08.05.25г.</t>
  </si>
  <si>
    <t>Машина путевая ПМГ №064 Тобол</t>
  </si>
  <si>
    <t>ЦЖСактив-05-02/29 от 08.05.25г.</t>
  </si>
  <si>
    <t>ПРИЦЕП ГРУЗОВОЙ 2ПТС - 4 - 785</t>
  </si>
  <si>
    <t>ЦЖСактив-05-02/30 от 08.05.25г.</t>
  </si>
  <si>
    <t>Автомобиль ГАЗ 5204 №847 АР10 Притобольская</t>
  </si>
  <si>
    <t>ЦЖСактив-05-02/37 от 13.05.25г.</t>
  </si>
  <si>
    <t>Автомобиль ГАЗ-3308 023ВВ16</t>
  </si>
  <si>
    <t>ЦЖСактив-05-02/42 от 13.05.25г.</t>
  </si>
  <si>
    <t>Автомобиль ВАЗ 21310 НИВА г/н 977 АТ 16</t>
  </si>
  <si>
    <t>ЦЖСактив-05-02/43 от 13.05.25г.</t>
  </si>
  <si>
    <t>Электробалластер ЭЛБ-1 №4087</t>
  </si>
  <si>
    <t>Автомашина ГАЗ-66 255BY02 Уштобе ав/мас-е</t>
  </si>
  <si>
    <t>ЦЖСактив-05-02/26 от 08.05.25г.</t>
  </si>
  <si>
    <t>Эл.привод пост ЭЦ Татты</t>
  </si>
  <si>
    <t>ЦЖСактив-05-02/47 от 15.05.25г.</t>
  </si>
  <si>
    <t>Эл.привод СП-6</t>
  </si>
  <si>
    <t>ВОЗДУШНАЯ ЛИНИЯ 0,4кВ ст. КУМШАГАЛ ОТ ТП-3 АС-25</t>
  </si>
  <si>
    <t>ЦЖСактив-05-02/40 от 14.05.25г.</t>
  </si>
  <si>
    <t>КАБЕЛЬНАЯ ЛИНИЯ 10кВ ст. КУМШАГАЛ АВВГ 3х50</t>
  </si>
  <si>
    <t>Модуль перевозки и временного проживания М-КЗ Турк</t>
  </si>
  <si>
    <t>ЦЖСактив-05-02/35 от 14.05.25г.</t>
  </si>
  <si>
    <t>Дизель-генераторный агрегат Кызылорда 3-48М</t>
  </si>
  <si>
    <t>ЦЖСактив-05-02/24 от 07.04.25г.</t>
  </si>
  <si>
    <t xml:space="preserve">АВТОМАШИНА ЗИЛ-4503 441510 840 АТ 04  </t>
  </si>
  <si>
    <t>ЦЖСактив-05-02/46 от 12.05.25г.</t>
  </si>
  <si>
    <t>АВТОМАШИНА ФЕРМЕР УАЗ 3909418 018 AU 04</t>
  </si>
  <si>
    <t>АВТОМАШИНА ФЕРМЕР УАЗ 3909418 802 AТ 04</t>
  </si>
  <si>
    <t>АВТОМОБИЛЬ лаборатория УАЗ-220692 865 АТ 04</t>
  </si>
  <si>
    <t>Здание склада Исатай</t>
  </si>
  <si>
    <t>ЦЖСактив-05-02/33 от 01.04.25г.</t>
  </si>
  <si>
    <t xml:space="preserve">Автомашина газ-52-04 231 AN 06  Макат   </t>
  </si>
  <si>
    <t>ЦЖСактив-05-02/41 от 14.05.25г.</t>
  </si>
  <si>
    <t>пч-17</t>
  </si>
  <si>
    <t>пч-21</t>
  </si>
  <si>
    <t>пч-34</t>
  </si>
  <si>
    <t>шч-28</t>
  </si>
  <si>
    <t>пч-39</t>
  </si>
  <si>
    <t>шч-32</t>
  </si>
  <si>
    <t>шч-36</t>
  </si>
  <si>
    <t>эч-21</t>
  </si>
  <si>
    <t>пч-1</t>
  </si>
  <si>
    <t>эч-4</t>
  </si>
  <si>
    <t>Цифровой промышленный принтер Xerox DP 4112</t>
  </si>
  <si>
    <t>Дисковый массив EMC Symmetrix DMX4-950</t>
  </si>
  <si>
    <t>Автоматизирование системы управления проектной деятельности (АСУ ПД)</t>
  </si>
  <si>
    <t>Office 365ProPlus ShrdSvr ALNG SubsVL MVL PerUsrМ, 102шт.</t>
  </si>
  <si>
    <t>Office 365ProPlus ShrdSvr ALNG SubsVL MVL PerUsrМ, 64шт.</t>
  </si>
  <si>
    <t>Ст. Актогай</t>
  </si>
  <si>
    <t>Астана</t>
  </si>
  <si>
    <t>ПЧ-15</t>
  </si>
  <si>
    <t>С/Х</t>
  </si>
  <si>
    <t>ШЧ-28</t>
  </si>
  <si>
    <t>ШЧ-32</t>
  </si>
  <si>
    <t>РСП-2</t>
  </si>
  <si>
    <t>Автомобиль Toyota Camry (601 АО 03) НОД Кокшетау</t>
  </si>
  <si>
    <t>ЦЖСактив-05-02/6 от 18.03.25г.</t>
  </si>
  <si>
    <t>АВТОМАШИНА TOYOTA CAMRY №897 AW 03</t>
  </si>
  <si>
    <t>КОМПЛЕКТ ОБОРУДОВАНИЯ TES</t>
  </si>
  <si>
    <t>ЦЖСактив-05-02/19 от 20.01.25г.</t>
  </si>
  <si>
    <t>ПРИЕМОПЕРЕДАТЧИК 8ВТ-70МГЦ</t>
  </si>
  <si>
    <t>ДВОЙНОЙ СПУТНИКОВЫЙ МОДЕМ</t>
  </si>
  <si>
    <t>МАРШРУТИЗАТОР CISCO 3600</t>
  </si>
  <si>
    <t>ТРОЙНОЙ СПУТНИКОВЫЙ МОДЕМ</t>
  </si>
  <si>
    <t>ПОМЕЩЕНИЕ КТСМ СТ. УЛЕНТЫ</t>
  </si>
  <si>
    <t>ЦЖСактив-05-02/11 от 04.03.25г.</t>
  </si>
  <si>
    <t>ЦЖСактив-05-02/15 от 10.02.25г.</t>
  </si>
  <si>
    <t>Автомашина УАЗ 390942 гос.номер 465 АU 14</t>
  </si>
  <si>
    <t>ЦЖСактив-05-02/18 от 03.02.25г.</t>
  </si>
  <si>
    <t>ПОНАБ Сарышаган</t>
  </si>
  <si>
    <t>ЦЖСактив-05-02/9 от 06.03.25г.</t>
  </si>
  <si>
    <t>ПОНАБ Шыганак-Сарышаган</t>
  </si>
  <si>
    <t>Статив НЕВА</t>
  </si>
  <si>
    <t>Статив ДЦ НЕВА</t>
  </si>
  <si>
    <t>Вагон ЦМВ №00041658 ВП-37 Сары-Шаган</t>
  </si>
  <si>
    <t>ЦЖСактив-05-02/10 от 04.03.25г.</t>
  </si>
  <si>
    <t>Трактор гусеничный БТТ ВП-37 Сары-Шаган</t>
  </si>
  <si>
    <t>ВЛ связи уч. Казалы-Торетам</t>
  </si>
  <si>
    <t>ЦЖСактив-05-02/5 от 19.03.25г.</t>
  </si>
  <si>
    <t>ВЛ связи Торетам</t>
  </si>
  <si>
    <t>ВЛ связи Байкожа водозабор</t>
  </si>
  <si>
    <t>Машина ПМГ-302</t>
  </si>
  <si>
    <t>ЦЖСактив-05-02/8 от 18.03.25г.</t>
  </si>
  <si>
    <t>Дизель ДГКУ-2591</t>
  </si>
  <si>
    <t>РЗД.ОРДАЗЫ СТРЕЛОЧНЫЙ ПЕРЕВОД №5 Р-65</t>
  </si>
  <si>
    <t>ЦЖСактив-05-02/16 от 03.02.25г.</t>
  </si>
  <si>
    <t>КТП НА СТ. ПЕРВАЯ ЦЕЛИННАЯ ОТ ФИДЕРА "БЫТ"</t>
  </si>
  <si>
    <t>ЦЖСактив-05-02/13 от 15.07.24г.</t>
  </si>
  <si>
    <t>КТП "ПОСЕЛОК" НА СТ. КАЙРАНКУЛЬ</t>
  </si>
  <si>
    <t>ЦЖСактив-05-02/59 от 30.04.24г.</t>
  </si>
  <si>
    <t>Воздушные линии связи        Бурул-Чайкурук (4,265)</t>
  </si>
  <si>
    <t>ЦЖСактив-05-02/18 от 12.02.24г.</t>
  </si>
  <si>
    <t>Воздушные линии связи Чайкурук - Аса (18,488)</t>
  </si>
  <si>
    <t>Воздушные линии связи            Аса - Жума (20,285)</t>
  </si>
  <si>
    <t>Воздушные линии связи Жума - Тамды (27,603)</t>
  </si>
  <si>
    <t>Воздушные линии связи Тамды - Каратау (9,888)</t>
  </si>
  <si>
    <t>Воздушные линии связи Каратау - Актаутас (19,676)</t>
  </si>
  <si>
    <t>Воздушные линии связи Актаутас - Табак - Булак (13,154)</t>
  </si>
  <si>
    <t>Воздушные линии связи Табак - Булак - Чебакты (28,729)</t>
  </si>
  <si>
    <t>Воздушные линии связи Чебакты - Жанатас (24,953)</t>
  </si>
  <si>
    <t>ПРОВОДА СЦБ НА ВЛС</t>
  </si>
  <si>
    <t>Двигатель генератор ДГАМА-75 М2-1</t>
  </si>
  <si>
    <t>ЦЖСактив-05-02/192 от 24.10.23г.</t>
  </si>
  <si>
    <t>Дизель генератор ДГА048-159</t>
  </si>
  <si>
    <t>ЦСС</t>
  </si>
  <si>
    <t>ШЧ-34</t>
  </si>
  <si>
    <t>ВП-37</t>
  </si>
  <si>
    <t>Шч-40</t>
  </si>
  <si>
    <t>Эч-7</t>
  </si>
  <si>
    <t>Эч-21</t>
  </si>
  <si>
    <t>Шч-3</t>
  </si>
  <si>
    <t>Шч-9</t>
  </si>
  <si>
    <t>ТЦ/472   ЦЖС/6964-и от 31.03.2025</t>
  </si>
  <si>
    <t>Земполотно 46 км Ерейментау-Алтынтау</t>
  </si>
  <si>
    <t>ЦЖСактив-05-02/49 от 15.05.25г.</t>
  </si>
  <si>
    <t>Земполотно 47 км Ерейментау-Алтынтау</t>
  </si>
  <si>
    <t>Земполотно 48 км Ерейментау-Алтынтау</t>
  </si>
  <si>
    <t>Земполотно 49 км Ерейментау-Алтынтау</t>
  </si>
  <si>
    <t>Земполотно 50 км Ерейментау-Алтынтау</t>
  </si>
  <si>
    <t>Земполотно 51 км ПК 1-4 Ерейментау-Алтынтау</t>
  </si>
  <si>
    <t>Мост жб 47 км ПК9 Ерейментау-Аксу</t>
  </si>
  <si>
    <t>Специальный фургон ст.Екибастуз-1 ГАЗ-52 334AU14</t>
  </si>
  <si>
    <t>ЦЖСактив-05-02/50 от 15.05.25г.</t>
  </si>
  <si>
    <t>Специальный фургон ст.Уленты ГАЗ-66 337AU14</t>
  </si>
  <si>
    <t>Автомобиль легковая ВАЗ-21070 198AN02</t>
  </si>
  <si>
    <t>ЦЖСактив-05-02/57 от 20.05.25г.</t>
  </si>
  <si>
    <t>Автомобиль легковая ВАЗ-21070 597AK02</t>
  </si>
  <si>
    <t>ЦЖСактив-05-02/48 от 15.05.25г.</t>
  </si>
  <si>
    <t>ЗДАНИЕ Б/П  3843 км</t>
  </si>
  <si>
    <t>ЦЖСактив-05-02/52 от 15.05.25г.</t>
  </si>
  <si>
    <t>ЗДАНИЕ БЛОК ПОСТА 3764 км</t>
  </si>
  <si>
    <t>ЗДАНИЕ БЛОК ПОСТА 3778 км</t>
  </si>
  <si>
    <t>ЗДАНИЕ БЛОК ПОСТА 3785 км</t>
  </si>
  <si>
    <t>ЗДАНИЕ БЛОК ПОСТА 3794 км</t>
  </si>
  <si>
    <t>ЗДАНИЕ БЛОК ПОСТА БАЙШЕШЕК 3798 км</t>
  </si>
  <si>
    <t>ЗДАНИЕ БЛОК ПОСТА ЭЦ 3803 км</t>
  </si>
  <si>
    <t>ЗДАНИЕ Б/П  3892 км</t>
  </si>
  <si>
    <t>ЦЖСактив-05-02/53 от 15.05.25г.</t>
  </si>
  <si>
    <t>ЗДАНИЕ БЛОК ПОСТА 3882 км</t>
  </si>
  <si>
    <t>ЗДАНИЕ БЛОК ПОСТА 3875 км</t>
  </si>
  <si>
    <t>ЗДАНИЕ БЛОК ПОСТА 3870 км</t>
  </si>
  <si>
    <t>ЗДАНИЕ БЛОК ПОСТА 3865 км</t>
  </si>
  <si>
    <t>ЗДАНИЕ БЛОК ПОСТА 3857 км</t>
  </si>
  <si>
    <t>ЗДАНИЕ БЛОК ПОСТА  3846 км</t>
  </si>
  <si>
    <t>ПЧ-47</t>
  </si>
  <si>
    <t>ПЧ-13</t>
  </si>
  <si>
    <t>ТЦ/782 ЦЖС/11260-и от 21.05.2025</t>
  </si>
  <si>
    <t xml:space="preserve">п-5467 </t>
  </si>
  <si>
    <t>Вагон платформа №00051615 4-х осная ВП Астана</t>
  </si>
  <si>
    <t>ЦЖСактив-05-02/62 от 29.05.25г.</t>
  </si>
  <si>
    <t>Вагон крытый №28424 ВП  К-Боровое</t>
  </si>
  <si>
    <t>ЦЖСактив-05-02/67 от 28.05.25г.</t>
  </si>
  <si>
    <t>Антенна спутниковая Оскемен-1</t>
  </si>
  <si>
    <t>ЦЖСактив-05-02/61 от 29.05.25г.</t>
  </si>
  <si>
    <t>Дизель-генератор</t>
  </si>
  <si>
    <t>АВТОМАШИНА ГАЗ-6605 №241 DO 02</t>
  </si>
  <si>
    <t>ЦЖСактив-05-02/64 от 28.05.25г.</t>
  </si>
  <si>
    <t>АВТОМАШИНА КАЗ 3511 №033 СУ 02</t>
  </si>
  <si>
    <t>АВТОМАШИНА УАЗ 31512 гос.№249 DO 02</t>
  </si>
  <si>
    <t>Автомашина ПАТРИОТ УАЗ 3162 224 гос №393СМ 02</t>
  </si>
  <si>
    <t>ЦЖСактив-05-02/68 от 26.05.25г.</t>
  </si>
  <si>
    <t>ПУТЕВАЯ МАШИНА ГАЙКОВЕРТ ПМГ-272</t>
  </si>
  <si>
    <t>ЦЖСактив-05-02/65 от 28.05.25г.</t>
  </si>
  <si>
    <t>ТЦ/832  ЦЖС/12162 от 02.06.2025</t>
  </si>
  <si>
    <t>ПЧ-57</t>
  </si>
  <si>
    <t>п-7442, п-6267</t>
  </si>
  <si>
    <t>11.11.2024, 10.06.2024</t>
  </si>
  <si>
    <t>01.10.2024, 11.06.2025</t>
  </si>
  <si>
    <t>п-5978, п-6324</t>
  </si>
  <si>
    <r>
      <t>ПСД «</t>
    </r>
    <r>
      <rPr>
        <sz val="14"/>
        <color theme="1"/>
        <rFont val="Times New Roman"/>
        <family val="1"/>
        <charset val="204"/>
      </rPr>
      <t>Спальные корпуса (поз. 6,7) на побережье оз.Катарколь, в районе  санатория им. С.Сейфуллина, Щучинского района, Акмолинской области</t>
    </r>
    <r>
      <rPr>
        <sz val="12"/>
        <color theme="1"/>
        <rFont val="Times New Roman"/>
        <family val="1"/>
        <charset val="204"/>
      </rPr>
      <t>»</t>
    </r>
  </si>
  <si>
    <t>Протокол №05-ЦРКП/50 от 12.06.2025г.</t>
  </si>
  <si>
    <t>ПСД «Реконструкция депо на станции Атбасар для капитального ремонта электровозов и производства запасных частей»</t>
  </si>
  <si>
    <t>Протокол №05-ЦРКП/46 от 10.06.2025г.</t>
  </si>
  <si>
    <t xml:space="preserve">ПСД «Реконструкция здания филиала АО «НК «ҚТЖ» «Алматинский РИВЦ» </t>
  </si>
  <si>
    <t>Протокол №05-ЦРКП/44 от 10.06.2025г.</t>
  </si>
  <si>
    <t>НЗС «Строительство оздоровительного центра на станции Искене»</t>
  </si>
  <si>
    <t>Протокол №05-ЦРКП/41 от 10.06.2025г.</t>
  </si>
  <si>
    <t>НЗС «Строительство монтерского пункта с гаражом на станции Искене»</t>
  </si>
  <si>
    <t>Протокол №05-ЦРКП/43 от 10.06.2025г.</t>
  </si>
  <si>
    <t>НЗС «Внедрение автономного отопления в Павлодарской области»</t>
  </si>
  <si>
    <t>Протокол №05-ЦРКП/39 от 10.06.2025г.</t>
  </si>
  <si>
    <t>ЦРКП</t>
  </si>
  <si>
    <t xml:space="preserve">п-7061 </t>
  </si>
  <si>
    <t>Исполнитель</t>
  </si>
  <si>
    <t xml:space="preserve">ЦЖС/10950 от 05.09.24 ТЦ/547 </t>
  </si>
  <si>
    <t>п-7059</t>
  </si>
  <si>
    <t>Производственный инвентарь</t>
  </si>
  <si>
    <t>Луговское рельсосварочное предприятие</t>
  </si>
  <si>
    <t>п-6638</t>
  </si>
  <si>
    <t>п-6635</t>
  </si>
  <si>
    <t>п-6629</t>
  </si>
  <si>
    <t>п-6626</t>
  </si>
  <si>
    <t xml:space="preserve">вернули </t>
  </si>
  <si>
    <t>Дрезина АС-1А №2998 Костанай</t>
  </si>
  <si>
    <t>ЦЖСактив-05-02/95 от 15.07.25г.</t>
  </si>
  <si>
    <t>Автомашина УАЗ-39094 982АТ14</t>
  </si>
  <si>
    <t>ЦЖСактив-05-02/99 от 15.07.25г.</t>
  </si>
  <si>
    <t>Автомашина ГАЗ-53/GAZ 53  гос.№25-59 ДЖП</t>
  </si>
  <si>
    <t>ЦЖСактив-05-02/96 от 15.07.25г.</t>
  </si>
  <si>
    <t>Автомашина Mercedes-benz Unimog 437/45 гос.№102DC02</t>
  </si>
  <si>
    <t>ЦЖСактив-05-02/100 от 15.07.25г.</t>
  </si>
  <si>
    <t>Автомашина УАЗ 39094 гос.№193DC02 Алматы</t>
  </si>
  <si>
    <t>ЦЖСактив-05-02/102 от 08.07.25г.</t>
  </si>
  <si>
    <t>Автомашина КС 3577 4/Х 3577 4 гос.№198СY02 Алматы</t>
  </si>
  <si>
    <t>ЦЖСактив-05-02/103 от 04.07.25г.</t>
  </si>
  <si>
    <t>Автомашина ГАЗСАЗ3507 гос.№125CY02 Алматы</t>
  </si>
  <si>
    <t>ЦЖСактив-05-02/104 от 04.07.25г.</t>
  </si>
  <si>
    <t>Путевой машинный гайковерт ПМГ №00013251</t>
  </si>
  <si>
    <t>ЦЖСактив-05-02/97 от 15.07.25г.</t>
  </si>
  <si>
    <t>ВЛ-0,4кВ от КТП рзд.2 Абыла</t>
  </si>
  <si>
    <t>ЦЖСактив-05-02/98 от 15.07.25г.</t>
  </si>
  <si>
    <t>ВЛ-0,4кВ ф.пер.Абая от ТП-14 Кызылорда</t>
  </si>
  <si>
    <t>КЛ-10кВ от ТП-1 до КТПН-11 Кызылорда</t>
  </si>
  <si>
    <t>КЛ-10кВ переход от моста ПЭС Кызылорда-Белкол</t>
  </si>
  <si>
    <t>ЛЭП-0,4кВ перонное освещение Шиели</t>
  </si>
  <si>
    <t>ВЛ-0,4кВ очист.сооруж. от ТП-1 Бесарык</t>
  </si>
  <si>
    <t>Дизель-генератор 6Д30/50-2 ЭЧС Шиели</t>
  </si>
  <si>
    <t>ЛЭП-0,4кВ наруж осв.территории ЭЧС Жосалы</t>
  </si>
  <si>
    <t>КЛ-0,4кВ перрон.осв.Жосалы</t>
  </si>
  <si>
    <t>КЛ-6кВ от ЦРП до ТП-1 Торетам</t>
  </si>
  <si>
    <t>ЦЖСактив-05-02/106 от 03.07.25г.</t>
  </si>
  <si>
    <t>ШЧ-26</t>
  </si>
  <si>
    <t>ВП-31</t>
  </si>
  <si>
    <t>ПЧМ-Шу</t>
  </si>
  <si>
    <t>ШЧ-9</t>
  </si>
  <si>
    <t>ЦЖС/15974-И от 16.07.2025 ТЦ/1071 от 17.07.2025</t>
  </si>
  <si>
    <t>ЦЖС/15974-И от 16.07.2025</t>
  </si>
  <si>
    <t>Автомашина УАЗ-220692 961АТ14</t>
  </si>
  <si>
    <t>ЦЖСактив-05-02/109 от 16.07.25г.</t>
  </si>
  <si>
    <t>УСТРОЙСТВО ДЛЯ СМАЗКИ РЕЛЬСОВ</t>
  </si>
  <si>
    <t>ЦЖСактив-05-02/108 от 17.07.25г.</t>
  </si>
  <si>
    <t>УАЗ 31512 СПЕЦ. А/М №720 CW 02</t>
  </si>
  <si>
    <t>ЦЖСактив-05-02/113 от 21.07.25г.</t>
  </si>
  <si>
    <t>Вагон крытый №00052910 (старый №28074) ВП Достык</t>
  </si>
  <si>
    <t>ЦЖСактив-05-02/119 от 25.07.25г.</t>
  </si>
  <si>
    <t xml:space="preserve">АВТОМАШИНА ВАЗ 21310 НИВА L 329 FW 014 AU 04  </t>
  </si>
  <si>
    <t>ЦЖСактив-05-02/117 от 24.07.25г.</t>
  </si>
  <si>
    <t>АВТОМАШИНА ВАЗ-21310 845 AT 04</t>
  </si>
  <si>
    <t>АВТОМАШИНА ГАЗ 3307 ATЗ 47 024  AU 04</t>
  </si>
  <si>
    <t xml:space="preserve">АВТОМАШИНА ГАЗ-3307 863 АТ 04  </t>
  </si>
  <si>
    <t>АВТОМАШИНА ГАЗ-531201 897 АТ 04</t>
  </si>
  <si>
    <t>ВАГОН ПАССАЖИРСКИЙ-ХЛЕБОРАЗВОЗКА ЦМВ</t>
  </si>
  <si>
    <t>ЦЖСактив-05-02/110 от 17.07.25г.</t>
  </si>
  <si>
    <t>Вагон №87325775</t>
  </si>
  <si>
    <t>ЦЖСактив-05-02/111 от 17.07.25г.</t>
  </si>
  <si>
    <t>Вагон №87325825</t>
  </si>
  <si>
    <t>Вагон №70091</t>
  </si>
  <si>
    <t>ЗИЛ-ММЗ 45021 535 АТ 04</t>
  </si>
  <si>
    <t>ЗИЛ ММЗ 554 661 АТ 04</t>
  </si>
  <si>
    <t>ГАЗ 3307 643 АТ 04</t>
  </si>
  <si>
    <t>Дизель-генератор ДГА-12GF-LDE</t>
  </si>
  <si>
    <t>ЦЖСактив-05-02/115 от 21.07.25г.</t>
  </si>
  <si>
    <t>ВСП стр №106 Атырау</t>
  </si>
  <si>
    <t>ЦЖСактив-05-02/116 от 24.07.25г.</t>
  </si>
  <si>
    <t>Вагон-гараж №00051342</t>
  </si>
  <si>
    <t>ЦЖСактив-05-02/112 от 21.07.25г.</t>
  </si>
  <si>
    <t>Вагон реф. №87204012</t>
  </si>
  <si>
    <t>ВАЗ-21310-120-41 KZ 882 AT 12 НОД-14</t>
  </si>
  <si>
    <t>ЦЖСактив-05-02/114 от 21.07.25г.</t>
  </si>
  <si>
    <t>Тягач Т-34 ВП-11 Бейнеу</t>
  </si>
  <si>
    <t>ЦЖС/16993-и от 25.07.2025 ТЦ/1118 от 25.07.2025</t>
  </si>
  <si>
    <t>ПЧ-6</t>
  </si>
  <si>
    <t>ПЧ-9</t>
  </si>
  <si>
    <t>ВП-12</t>
  </si>
  <si>
    <t>ВП-11</t>
  </si>
  <si>
    <t>Автомомашина Газ 3307 206  YV03 ГРУЗОВАЯ (БОРТОВАЯ)</t>
  </si>
  <si>
    <t>ЦЖСактив-05-02/127 от 30.07.25г.</t>
  </si>
  <si>
    <t>Автомобиль ГАЗ 5204 №268 АО10 Кушмурун</t>
  </si>
  <si>
    <t>ЦЖСактив-05-02/122 от 30.07.25г.</t>
  </si>
  <si>
    <t>Автомобиль УАЗ 390942 №749 АР10 Тобол</t>
  </si>
  <si>
    <t>ЦЖСактив-05-02/123 от 30.07.25г.</t>
  </si>
  <si>
    <t>ПУТЕВАЯ МАШИНА ПМГ №237</t>
  </si>
  <si>
    <t>ЦЖСактив-05-02/125 от 30.07.25г.</t>
  </si>
  <si>
    <t>ЛИНИЯ СВЯЗИ НА УЧАСТКЕ ЕРЕЙМЕНТАУ - АЛТЫНТАУ МАГИСТР</t>
  </si>
  <si>
    <t>ЦЖСактив-05-02/124 от 30.07.25г.</t>
  </si>
  <si>
    <t>АППАРАТУРА КТСМ</t>
  </si>
  <si>
    <t>ГАЗ 430100 гос номер 923АТ14</t>
  </si>
  <si>
    <t>ЦЖСактив-05-02/134 от 31.07.25г.</t>
  </si>
  <si>
    <t>Прицеп ММ381-021</t>
  </si>
  <si>
    <t>ЦЖСактив-05-02/128 от 25.07.25г.</t>
  </si>
  <si>
    <t>Автомашина Камаз 740 177CV02 Матай</t>
  </si>
  <si>
    <t>ЦЖСактив-05-02/126 от 30.07.25г.</t>
  </si>
  <si>
    <t>Автомашина грузовая Камаз 53229с 174CV02 Актогай</t>
  </si>
  <si>
    <t>Здание релейной будки РБ-1 Тартогай</t>
  </si>
  <si>
    <t>ЦЖСактив-05-02/120 от 31.07.25г.</t>
  </si>
  <si>
    <t>Здание релейной будки РБ-2 Тартогай</t>
  </si>
  <si>
    <t>Здание четный пост ПОНАБ Сауран</t>
  </si>
  <si>
    <t>Здание нечетный пост ПОНАБ Сауран</t>
  </si>
  <si>
    <t>Здание четный пост ПОНАБ Жанакорган</t>
  </si>
  <si>
    <t>Здание нечетный пост ПОНАБ Жанакорган</t>
  </si>
  <si>
    <t>Здание четный пост ПОНАБ Шиели</t>
  </si>
  <si>
    <t>ЦЖС/17556-И, ТЦ/1144 от 01.08.2025</t>
  </si>
  <si>
    <t>ПЧ-30</t>
  </si>
  <si>
    <t>ПЧ-41</t>
  </si>
  <si>
    <t>Автомотриса АРВ-1 №264 Узень</t>
  </si>
  <si>
    <t>ЦЖСактив-05-02/129 от 31.07.25г.</t>
  </si>
  <si>
    <t>п-8496</t>
  </si>
  <si>
    <t xml:space="preserve">п-5775 </t>
  </si>
  <si>
    <t xml:space="preserve">Коскина Г.М. </t>
  </si>
  <si>
    <t xml:space="preserve">Коскина Г.М.  </t>
  </si>
  <si>
    <t xml:space="preserve">Коскина Г.М.    </t>
  </si>
  <si>
    <t>Коскина Г.М.  ЦЖС/1494-и от 06.05.2024</t>
  </si>
  <si>
    <t>Тукенов Р.Т.</t>
  </si>
  <si>
    <t xml:space="preserve">Тукенов Р.Т. </t>
  </si>
  <si>
    <t xml:space="preserve">Тукенов Р.Т. Захаренко В.Н. </t>
  </si>
  <si>
    <t xml:space="preserve">Захаренко В.Н. , Коскина Г.М.  </t>
  </si>
  <si>
    <t xml:space="preserve">Тукенов Р.Т./ Захаренко В.Н. </t>
  </si>
  <si>
    <t>Коскина Г.М.</t>
  </si>
  <si>
    <t xml:space="preserve">Захаренко В.Н./Коскина Г.М. </t>
  </si>
  <si>
    <t>Автомобиль Mersedes-benz 187YV03 Сороковая</t>
  </si>
  <si>
    <t>ЦЖСактив-05-02/145 от 18.08.25г.</t>
  </si>
  <si>
    <t>Трансф-р сил. АТДЦТН-63000/220/110 ЭЧЭ-25 Прес-ая</t>
  </si>
  <si>
    <t>ЦЖСактив-05-02/150 от 18.08.25г.</t>
  </si>
  <si>
    <t>ЦЖСактив-05-02/152 от 18.08.25г.</t>
  </si>
  <si>
    <t>Автомобиль ЗИЛ 441510 Р502ВТ</t>
  </si>
  <si>
    <t>ЦЖСактив-05-02/137 от 01.08.25г.</t>
  </si>
  <si>
    <t>Автолетучка ГАЗ 53А г.н.236 AZ10</t>
  </si>
  <si>
    <t>ЦЖСактив-05-02/138 от 01.08.25г.</t>
  </si>
  <si>
    <t>Автомашина фермер УАЗ-39094 kz 783 ac14</t>
  </si>
  <si>
    <t>ЦЖСактив-05-02/143 от 18.08.25г.</t>
  </si>
  <si>
    <t>Автомашина фермер УАЗ-390942 kz 782 ac14</t>
  </si>
  <si>
    <t>ЦЖСактив-05-02/144 от 18.08.25г.</t>
  </si>
  <si>
    <t>Здание склада Павлодар</t>
  </si>
  <si>
    <t>010230 Н</t>
  </si>
  <si>
    <t>ЦЖСактив-05-02/156 от 19.08.25г.</t>
  </si>
  <si>
    <t>Автомашина УАЗ-39094-018 737CW02 Матай</t>
  </si>
  <si>
    <t>ЦЖСактив-05-02/151 от 18.08.25г.</t>
  </si>
  <si>
    <t>Автомашина УАЗ-390942 117CW02 Актогай</t>
  </si>
  <si>
    <t>Автомашина УАЗ-390945-310                               718CW02 рзд-2</t>
  </si>
  <si>
    <t>Автомашина ГАЗ-3507 186CV02 Актогай</t>
  </si>
  <si>
    <t>Автомашина ГАЗ-66-11 156CV02 Жаксыбулак</t>
  </si>
  <si>
    <t>Грузовая ЗИЛ-130 ММЗ-45021 Н 215 AN</t>
  </si>
  <si>
    <t>ЦЖСактив-05-02/140 от 08.08.25г.</t>
  </si>
  <si>
    <t>Дизель-генератор К657 М Шыганак</t>
  </si>
  <si>
    <t>ЦЖСактив-05-02/142 от 18.08.25г.</t>
  </si>
  <si>
    <t>Дизель-генератор Г-73 Шыганак</t>
  </si>
  <si>
    <t>ВАГОН ПЛАТФОРМА ЖД №44379006</t>
  </si>
  <si>
    <t>ЦЖСактив-05-02/154 от 19.08.25г.</t>
  </si>
  <si>
    <t>ВАГОН ПЛАТФОРМА ЖД №44453884</t>
  </si>
  <si>
    <t>Автомашина УРАЛ 375</t>
  </si>
  <si>
    <t>ЦЖСактив-05-02/153 от 19.08.25г.</t>
  </si>
  <si>
    <t>Дизель-генератор ДГА-24М Атырау</t>
  </si>
  <si>
    <t>ЦЖСактив-05-02/141 от 18.08.25г.</t>
  </si>
  <si>
    <t>Путеремонтная летучка ГАЗ-3308 230 AR 06</t>
  </si>
  <si>
    <t>ЦЖСактив-05-02/147 от 18.08.25г.</t>
  </si>
  <si>
    <t>Вагон-цистерна №77302842</t>
  </si>
  <si>
    <t>ЦЖСактив-05-02/157 от 19.08.25г.</t>
  </si>
  <si>
    <t>МБ</t>
  </si>
  <si>
    <t>ПЧ</t>
  </si>
  <si>
    <t>исх. ЦЖС/19433-И ТЦ/1228 от 21.08.2025</t>
  </si>
  <si>
    <t>Радиостанция стационарная 43РТС-А2-ЧМ КВ Сулы</t>
  </si>
  <si>
    <t>ЦЖСактив-05-02/162 от 29.08.25г.</t>
  </si>
  <si>
    <t>Радиостанция стационарная 43РТС-А2-ЧМ КВ Жанаесиль</t>
  </si>
  <si>
    <t>Автомобиль УАЗ-39094 236YV03 Астана</t>
  </si>
  <si>
    <t>ЦЖСактив-05-02/163 от 02.09.25г.</t>
  </si>
  <si>
    <t>Здание компрессорной Ельтай</t>
  </si>
  <si>
    <t>ЦЖСактив-05-02/167 от 29.08.25г.</t>
  </si>
  <si>
    <t>Здание вокзала Золоторудная</t>
  </si>
  <si>
    <t>ЦЖСактив-05-02/170 от 27.08.25г.</t>
  </si>
  <si>
    <t>Погрузчик авто ТО-6 К.Боровое</t>
  </si>
  <si>
    <t>ЦЖСактив-05-02/173 от 26.08.25г.</t>
  </si>
  <si>
    <t>Переезд неохр 5 км</t>
  </si>
  <si>
    <t>ЦЖСактив-05-02/175 от 25.08.25г.</t>
  </si>
  <si>
    <t>Автомашина фермер УАЗ-39094 kz 784 ac 14</t>
  </si>
  <si>
    <t>ЦЖСактив-05-02/177 от 25.08.25г.</t>
  </si>
  <si>
    <t>Машина путевая ППв СМ №2261 Екибастуз</t>
  </si>
  <si>
    <t>ЦЖСактив-05-02/176 от 25.08.25г.</t>
  </si>
  <si>
    <t>Радиостанция стационарная ПУС-01</t>
  </si>
  <si>
    <t>ЦЖСактив-05-02/160 от 03.09.25г.</t>
  </si>
  <si>
    <t>Электростанция АДТ-40 ВП Жезказган</t>
  </si>
  <si>
    <t>ЦЖСактив-05-02/158 от 04.09.25г.</t>
  </si>
  <si>
    <t>Автомотриса АС-1А №1931 Кумистау</t>
  </si>
  <si>
    <t>ЦЖСактив-05-02/161 от 03.09.25г.</t>
  </si>
  <si>
    <t>Вагон крытый грузовой Аягоз</t>
  </si>
  <si>
    <t>ЦЖСактив-05-02/174 от 25.08.25г.</t>
  </si>
  <si>
    <t>Вагон пассажирский 4-х осный Аягоз</t>
  </si>
  <si>
    <t>Автомобиль КАЗ-3511 F264DU Күмістау</t>
  </si>
  <si>
    <t>ЦЖСактив-05-02/165 от 29.08.25г.</t>
  </si>
  <si>
    <t>Автомобиль ВАЗ-НИВА 21310 729АХ16  Күмістау</t>
  </si>
  <si>
    <t>Автомобиль УАЗ 220692-04 915AU16 Күмістау</t>
  </si>
  <si>
    <r>
      <t xml:space="preserve">НЖС-7 </t>
    </r>
    <r>
      <rPr>
        <i/>
        <sz val="10"/>
        <color theme="1"/>
        <rFont val="Times New Roman"/>
        <family val="1"/>
        <charset val="204"/>
      </rPr>
      <t>(ЭЧ-20)</t>
    </r>
  </si>
  <si>
    <t>Передвижная понизительная электростанция ПЭ-6М</t>
  </si>
  <si>
    <t>ЦЖСактив-05-02/171 от 27.08.25г.</t>
  </si>
  <si>
    <r>
      <t xml:space="preserve">НЖС-7 </t>
    </r>
    <r>
      <rPr>
        <i/>
        <sz val="10"/>
        <color theme="1"/>
        <rFont val="Times New Roman"/>
        <family val="1"/>
        <charset val="204"/>
      </rPr>
      <t>(ПЧ-45)</t>
    </r>
  </si>
  <si>
    <t>АВТОМАШИНА ГАЗ-52 гос№В910AZ</t>
  </si>
  <si>
    <t>ЦЖСактив-05-02/169 от 29.08.25г.</t>
  </si>
  <si>
    <r>
      <t xml:space="preserve">НЖС-7 </t>
    </r>
    <r>
      <rPr>
        <i/>
        <sz val="10"/>
        <color theme="1"/>
        <rFont val="Times New Roman"/>
        <family val="1"/>
        <charset val="204"/>
      </rPr>
      <t>(ШЧ-32)</t>
    </r>
  </si>
  <si>
    <t>КОМПЛЕКТ АППАРАТУРЫ СТАНЦИОННОЙ СВЯЗИ СТ.ЖОЛАМАН</t>
  </si>
  <si>
    <t>ЦЖСактив-05-02/168 от 29.08.25г.</t>
  </si>
  <si>
    <t>ЦЖСактив-05-02/164 от 02.09.25г.</t>
  </si>
  <si>
    <t>Платформа №42223230</t>
  </si>
  <si>
    <t>ЦЖСактив-05-02/172 от 26.08.25г.</t>
  </si>
  <si>
    <t>Платформа №44319473</t>
  </si>
  <si>
    <t>Платформа №44538825</t>
  </si>
  <si>
    <t>Платформа 4х-Осная №42285023</t>
  </si>
  <si>
    <t>Платформа УП-2 Хантау</t>
  </si>
  <si>
    <t>Платформа 4х-Осная  №4659692 Шыганак</t>
  </si>
  <si>
    <t>Платформа УП-2</t>
  </si>
  <si>
    <t>Машина путевая ПМГ -214</t>
  </si>
  <si>
    <t>ЦЖСактив-05-02/15 от 03.09.25г.</t>
  </si>
  <si>
    <t>Трактор МТЗ-80 М 774 АКД</t>
  </si>
  <si>
    <t>ЦЖСактив-05-02/159 от 03.09.25г.</t>
  </si>
  <si>
    <t>Автомашина УАЗ-390945-360 965 ВА 08</t>
  </si>
  <si>
    <t>ПП-14</t>
  </si>
  <si>
    <t>ВП-23</t>
  </si>
  <si>
    <t>ПЧ-38</t>
  </si>
  <si>
    <t>ШЧ-30</t>
  </si>
  <si>
    <t xml:space="preserve">исх. ЦЖС/20960-И  ТЦ/1327 от 05.09.2025 </t>
  </si>
  <si>
    <t>П-9352</t>
  </si>
  <si>
    <t>П-10309</t>
  </si>
  <si>
    <t>П-10227</t>
  </si>
  <si>
    <t>П-7056</t>
  </si>
  <si>
    <t>П-7063</t>
  </si>
  <si>
    <t>П-6642</t>
  </si>
  <si>
    <t>П-7057</t>
  </si>
  <si>
    <t>П-5467</t>
  </si>
  <si>
    <t>п-10401</t>
  </si>
  <si>
    <t>Здание пункта обогрева 02 цех 127 км</t>
  </si>
  <si>
    <t>ЦЖСактив-05-02/178 от 25.09.25г.</t>
  </si>
  <si>
    <t>Здание пункта обогрева 131 км Пресногорьковская</t>
  </si>
  <si>
    <t>Дизель-генератор ДГА-24М Чаглинка</t>
  </si>
  <si>
    <t>ЦЖСактив-05-02/179 от 25.09.25г.</t>
  </si>
  <si>
    <t>Радиостанция стационарная РС-46-М (КВ) п.ЭЦ-2</t>
  </si>
  <si>
    <t>ЦЖСактив-05-02/189 от 22.09.25г.</t>
  </si>
  <si>
    <t>Радиостанция стационарная РС-46-М п.ЭЦ-1 Астана</t>
  </si>
  <si>
    <t>Дизель-генератор ДГА-3-24М1 Смирново</t>
  </si>
  <si>
    <t>ЦЖСактив-05-02/190 от 18.09.25г.</t>
  </si>
  <si>
    <t>Устройство поверочное стенд СИБ РК СИРБК</t>
  </si>
  <si>
    <t>ЦЖСактив-05-02/196 от 16.09.25г.</t>
  </si>
  <si>
    <t>Кран съемный</t>
  </si>
  <si>
    <t>ЦЖСактив-05-02/194 от 16.09.25г.</t>
  </si>
  <si>
    <t>КОМПЛЕКТ АППАРАТУРЫ СТАНЦИОННОЙ СВЯЗИ СТ.КУМТОБЕ</t>
  </si>
  <si>
    <t>ЦЖСактив-05-02/180 от 25.09.25г.</t>
  </si>
  <si>
    <t>КОМПЛЕКТ АППАРАТУРЫ СТАНЦИОННОЙ СВЯЗИ СТ.АКОЗЕК</t>
  </si>
  <si>
    <t>ЦЖСактив-05-02/181 от 25.09.25г.</t>
  </si>
  <si>
    <t>КОМПЛЕКТ АППАРАТУРЫ СТАНЦИОННОЙ СВЯЗИ СТ.ТЕНТЕК</t>
  </si>
  <si>
    <t>ЦЖСактив-05-02/182 от 25.09.25г.</t>
  </si>
  <si>
    <t>КОМПЛЕКТ АППАРАТУРЫ СТАНЦИОННОЙ СВЯЗИ СТ.КАРАБУЛАК</t>
  </si>
  <si>
    <t>ЦЖСактив-05-02/183 от 25.09.25г.</t>
  </si>
  <si>
    <t>КОМПЛЕКТ АППАРАТУРЫ СТАНЦИОННОЙ СВЯЗИ СТ.ТАЛДЫКУРГ</t>
  </si>
  <si>
    <t>ЦЖСактив-05-02/184 от 25.09.25г.</t>
  </si>
  <si>
    <t>КОМПЛЕКТ АППАРАТУРЫ СТАНЦИОННОЙ СВЯЗИ СТ.ТЕКЕЛИ</t>
  </si>
  <si>
    <t>ЦЖСактив-05-02/185 от 25.09.25г.</t>
  </si>
  <si>
    <t>КОМПЛЕКТ АППАРАТУРЫ СТАНЦИОННОЙ СВЯЗИ СТ.БАХША</t>
  </si>
  <si>
    <t>ЦЖСактив-05-02/186 от 25.09.25г.</t>
  </si>
  <si>
    <t>КОМПЛЕКТ АППАРАТУРЫ СТАНЦИОННОЙ СВЯЗИ СТ.МОЮНКУМ</t>
  </si>
  <si>
    <t>ЦЖСактив-05-02/187 от 25.09.25г.</t>
  </si>
  <si>
    <t>КОМПЛЕКТ АППАРАТУРЫ СТАНЦИОННОЙ СВЯЗИ СТ.САРЫОЗЕК</t>
  </si>
  <si>
    <t>ЦЖСактив-05-02/188 от 25.09.25г.</t>
  </si>
  <si>
    <t>КОМПЛЕКТ АППАРАТУРЫ СТАНЦИОННОЙ СВЯЗИ СТ.ДОС</t>
  </si>
  <si>
    <t>ЦЖСактив-05-02/191 от 17.09.25г.</t>
  </si>
  <si>
    <t>КОМПЛЕКТ АППАРАТУРЫ СТАНЦИОННОЙ СВЯЗИ СТ.ТАУАРАСЫ</t>
  </si>
  <si>
    <t>ЦЖСактив-05-02/192 от 17.09.25г.</t>
  </si>
  <si>
    <t>КОМПЛЕКТ АППАРАТУРЫ СТАНЦИОННОЙ СВЯЗИ СТ.АЙНАБУЛАК</t>
  </si>
  <si>
    <t>ЦЖСактив-05-02/193 от 17.09.25г.</t>
  </si>
  <si>
    <t>Снегоуборочная машина СМ-2 заводской №1272</t>
  </si>
  <si>
    <t>ЦЖСактив-05-02/195 от 16.09.25г.</t>
  </si>
  <si>
    <t>Кран ЕДК 500/1 ВП Достык</t>
  </si>
  <si>
    <t>ЦЖСактив-05-02/197 от 15.09.25г.</t>
  </si>
  <si>
    <t>ПЧ-14</t>
  </si>
  <si>
    <t>ПЧ-26</t>
  </si>
  <si>
    <t>исх ЦЖС/23099-И и ТЦ/1452 от 26№09№2025</t>
  </si>
  <si>
    <t>Автолетучка УАЗ "Фермер" 39094 326 ВС03 Смирново</t>
  </si>
  <si>
    <t>ЦЖСактив-05–02/200 от 26.09.25г.</t>
  </si>
  <si>
    <t xml:space="preserve">Автомобиль ВАЗ 21310 240YV03 Астана </t>
  </si>
  <si>
    <t>ЦЖСактив-05–02/202 от 02.10.25г.</t>
  </si>
  <si>
    <t>Автомобиль УАЗ 220692 217YV03 Тастак</t>
  </si>
  <si>
    <t>Машина шпалоизвлекающая и погрузочная МШП-1 №200011990</t>
  </si>
  <si>
    <t>ЦЖСактив-05–02/198 от 02.10.25г.</t>
  </si>
  <si>
    <t>Машина шпалоизвлекающая и погрузочная МШП-1 №00013243</t>
  </si>
  <si>
    <t>Хоппер дозаторный вагон №30676878 Алматы-1</t>
  </si>
  <si>
    <t>ЦЖСактив-05–02/201 от 02.10.25г.</t>
  </si>
  <si>
    <t>Вагон крытый №00052879 (старый №28076) ВП Достык</t>
  </si>
  <si>
    <t>ЦЖСактив-05–02/203 от 06.10.25г.</t>
  </si>
  <si>
    <t>Автомашина КАЗ-3511 265 YB 02 Шелек</t>
  </si>
  <si>
    <t>ЦЖСактив-05–02/204 от 02.10.25г.</t>
  </si>
  <si>
    <t>Дизель-генератор ДГМА-75 Коскудук</t>
  </si>
  <si>
    <t>Автомобиль ГАЗ 52-04 гос.№ N309BT</t>
  </si>
  <si>
    <t>ЦЖСактив-05–02/199 от 06.10.25г.</t>
  </si>
  <si>
    <t>Автомобиль ГАЗ 52-04 гос.№ N407АЕ</t>
  </si>
  <si>
    <t>Автомобиль ГАЗ 52-05Р гос.№ N348АО</t>
  </si>
  <si>
    <t>Автомобиль ГАЗ 52 ИСК-64 гос.№ N352АО</t>
  </si>
  <si>
    <t>Автомобиль УАЗ 31512 гос.№ N237АН</t>
  </si>
  <si>
    <t>Автомобиль "Toyota Corolla" 1,4 гос.№ N747АР</t>
  </si>
  <si>
    <t>АВТОМОБИЛЬ ГАЗ-66 гос.№ N257AF</t>
  </si>
  <si>
    <t>АВТОМОБИЛЬ УАЗ-469 гос.№ 046AL11</t>
  </si>
  <si>
    <t>Щебнеочистительная машина ЩОМ-4М №00024331</t>
  </si>
  <si>
    <t>ЦЖС/24417-И И ТЦ/1525 от 09.10.2025</t>
  </si>
  <si>
    <t>ЭЧ-17</t>
  </si>
  <si>
    <t>п-12440</t>
  </si>
  <si>
    <t>Трансформатор ТДТНГ-40000/220/35 Шептыкуль</t>
  </si>
  <si>
    <t>ЦЖСактив-05–02/207 от 28.10.25г.</t>
  </si>
  <si>
    <t>Здание гараж 614 км Атбасар - Адыр</t>
  </si>
  <si>
    <t>ЦЖСактив-05–02/215 от 03.11.25г.</t>
  </si>
  <si>
    <t>Экспертиза ПСД на "Модернизацию системы ДЦ на участке Кокшетау-Петропавловск (193 км)"</t>
  </si>
  <si>
    <t>б/н</t>
  </si>
  <si>
    <t>ЦЖСактив-05–02/221 от 23.10.25г.</t>
  </si>
  <si>
    <t>Комплекс технических средств для модернизации аппаратуры ПОНАБ-3 и ДИСК-Б "КТСМ-01Д"</t>
  </si>
  <si>
    <t>ЦЖСактив-05–02/205 от 23.10.25г.</t>
  </si>
  <si>
    <t>ЦЖСактив-05–02/218 от 20.10.25г.</t>
  </si>
  <si>
    <t>ХОППЕР-ДОЗАТОРНЫЙ ВАГОН № 30533335</t>
  </si>
  <si>
    <t>ЦЖСактив-05–02/206 от 23.10.25г.</t>
  </si>
  <si>
    <t>ХОППЕР-ДОЗАТОРНЫЙ ВАГОН № 30536916</t>
  </si>
  <si>
    <t>ЦЖСактив-05–02/210 от 28.10.25г.</t>
  </si>
  <si>
    <t>ЦЖСактив-05–02/212 от 03.11.25г.</t>
  </si>
  <si>
    <t>ЛИНИЯ СВЯЗИ НА УЧАСТКЕ СТ. АЛТЫНТАУ - СТ. АЙСАРЫ</t>
  </si>
  <si>
    <t>ЦЖСактив-05–02/214 от 03.11.25г.</t>
  </si>
  <si>
    <t>Вагон крытый №28073 ВП Достык</t>
  </si>
  <si>
    <t>ЦЖСактив-05–02/208 от 28.10.25г.</t>
  </si>
  <si>
    <t>Вагон гараж №28511 ВП Достык</t>
  </si>
  <si>
    <t>Дрезина АГМу Уштобе заводской номер №9072</t>
  </si>
  <si>
    <t>ЦЖСактив-05–02/217 от 03.11.25г.</t>
  </si>
  <si>
    <t>КОМПЛЕКТ АППАРАТУРЫ СТАНЦИОННОЙ СВЯЗИ СТ.МУЛАЛЫ</t>
  </si>
  <si>
    <t>ЦЖСактив-05–02/219 от 20.10.25г.</t>
  </si>
  <si>
    <t>КОМПЛЕКТ АППАРАТУРЫ СТАНЦИОННОЙ СВЯЗИ СТ.БАЛГАЛЫ</t>
  </si>
  <si>
    <t>ЦЖСактив-05–02/220 от 13.10.25г.</t>
  </si>
  <si>
    <t>Прицеп тракторный Т-ПР</t>
  </si>
  <si>
    <t>ЦЖСактив-05–02/209 от 28.10.25г.</t>
  </si>
  <si>
    <t>Автолетучка ГАЗ 4753 D-760 АТ04</t>
  </si>
  <si>
    <t>ЦЖСактив-05–02/216 от 03.11.25г.</t>
  </si>
  <si>
    <t>Вагон-цистерна №3110 ПП Макат</t>
  </si>
  <si>
    <t>ЦЖСактив-05–02/211 от 28.10.25г.</t>
  </si>
  <si>
    <t>ПЧ-8</t>
  </si>
  <si>
    <t>ПП-44</t>
  </si>
  <si>
    <t>ЦЖС/26806-И ТЦ/1652 от 04№11№2025</t>
  </si>
  <si>
    <t>Кран ЕДК-25</t>
  </si>
  <si>
    <t>ЦЖСактив-05–02/225 от 12.11.25г.</t>
  </si>
  <si>
    <t>IT-оборудование маршрутизатор Cisco 3800</t>
  </si>
  <si>
    <t>ЦЖСактив-05–02/226 от 11.11.25г.</t>
  </si>
  <si>
    <t>ИБП LP 10-31Т</t>
  </si>
  <si>
    <t>Вагон ЦМВ №00040238 ВП Жана-арка</t>
  </si>
  <si>
    <t>ЦЖСактив-05–02/229 от 12.11.25г.</t>
  </si>
  <si>
    <t>Вагон ЦМВ №00040171 ВП Жанаарка</t>
  </si>
  <si>
    <t>ЦЖСактив-05–02/231 от 11.11.25г.</t>
  </si>
  <si>
    <t>МОТОВОЗ МПТ-4 №990</t>
  </si>
  <si>
    <t>ЦЖСактив-05–02/230 от 12.11.25г.</t>
  </si>
  <si>
    <t>Вагон крытый №00052887 (старый №28040) ВП Достык</t>
  </si>
  <si>
    <t>ЦЖСактив-05–02/232 от 14.11.25г.</t>
  </si>
  <si>
    <t>Автомотриса АГД-1А №468 Тараз</t>
  </si>
  <si>
    <t>ЦЖСактив-05–02/228 от 12.11.25г.</t>
  </si>
  <si>
    <t>Автомотриса АС-1А №2739 Турксиб</t>
  </si>
  <si>
    <t>Автомобиль ГАЗ-53 гос № N354АО</t>
  </si>
  <si>
    <t>ЦЖСактив-05–02/224 от 12.11.25г.</t>
  </si>
  <si>
    <t>Автомобиль ГАЗ-52-04 гос № N409АЕ</t>
  </si>
  <si>
    <t>Автомобиль УАЗ-452 Акжайык</t>
  </si>
  <si>
    <t>ЦЖСактив-05–02/227 от 11.11.25г.</t>
  </si>
  <si>
    <t>Автомобиль ГАЗ 3307 187 AR06 Акжайык</t>
  </si>
  <si>
    <t>Автомашина УАЗ 31512 116 AR06 Искине</t>
  </si>
  <si>
    <t>Прицеп водораздатчик цистерна Акжайык</t>
  </si>
  <si>
    <t>ЦЖС/504-и от 18.11.2025</t>
  </si>
  <si>
    <t>ВП-21</t>
  </si>
  <si>
    <t xml:space="preserve">пр-36970 </t>
  </si>
  <si>
    <t>пр-40002</t>
  </si>
  <si>
    <t>пр-38509</t>
  </si>
  <si>
    <t>пр-36637</t>
  </si>
  <si>
    <t>П-10310, пр-42291</t>
  </si>
  <si>
    <t>11.09.2025. 28.11.2025</t>
  </si>
  <si>
    <t>Кран ЗИЛ-130 756 АL03 Кокшетау-1</t>
  </si>
  <si>
    <t>ЦЖСактив-05–02/238 от 24.11.25г.</t>
  </si>
  <si>
    <t>Платформа УП-2 №3509</t>
  </si>
  <si>
    <t>ЦЖСактив-05–02/240 от 24.11.25г.</t>
  </si>
  <si>
    <t>Платформа УП-2 №2698</t>
  </si>
  <si>
    <t>Платформа УП-2 №3956</t>
  </si>
  <si>
    <t xml:space="preserve">Вагон ЦМВО Кокшетау-1 </t>
  </si>
  <si>
    <t>ПУТЕРЕМОНТНАЯ ЛЕТУЧКА ГАЗ МАРКИ-5204</t>
  </si>
  <si>
    <t>ЦЖСактив-05–02/244 от 24.11.25г.</t>
  </si>
  <si>
    <t>Автомобиль ЗИЛ 4502 г/н 939 ВА 10</t>
  </si>
  <si>
    <t>ЦЖСактив-05–02/236 от 24.11.25г.</t>
  </si>
  <si>
    <t>Автомашина САМОСВАЛ ЗИЛ-ЦСМ-4503 S234 МВ</t>
  </si>
  <si>
    <t>ЦЖСактив-05–02/242 от 24.11.25г.</t>
  </si>
  <si>
    <t>Автодрезина АГМС 670 Айнабулак</t>
  </si>
  <si>
    <t>ЦЖСактив-05–02/241 от 24.11.25г.</t>
  </si>
  <si>
    <t>Автомашина ГАЗ 3307 118СY02</t>
  </si>
  <si>
    <t>Автомашина УАЗ 39094 D 806 АТ 04</t>
  </si>
  <si>
    <t>ЦЖСактив-05–02/235 от 24.11.25г.</t>
  </si>
  <si>
    <t>Автомашина ГАЗ 3309 D 813 АТ 04</t>
  </si>
  <si>
    <t>Автомобиль УАЗ 390945–370 294 AR 06 ПЧ Атырау</t>
  </si>
  <si>
    <t>ЦЖСактив-05–02/237 от 24.11.25г.</t>
  </si>
  <si>
    <t xml:space="preserve">Автомашина ВАЗ 21213–102 647 АО 06 НОД                      </t>
  </si>
  <si>
    <t>ЦЖСактив-05–02/234 от 24.11.25г.</t>
  </si>
  <si>
    <t>Автомашина УАЗ 39094 130AR06 Жамансор</t>
  </si>
  <si>
    <t>ЦЖСактив-05–02/239 от 24.11.25г.</t>
  </si>
  <si>
    <t>Автомашина ГАЗ 3308–52 199 AR06 Мукур</t>
  </si>
  <si>
    <t>Промежуточный вагон СМ-2</t>
  </si>
  <si>
    <t>ЦЖСактив-05–02/233 от 24.11.25г.</t>
  </si>
  <si>
    <t>Концевой вагон СМ-2</t>
  </si>
  <si>
    <t>Объединенная контора, пристройка бытового корпуса</t>
  </si>
  <si>
    <t>ЦЖСактив-05–02/243 от 24.11.25г.</t>
  </si>
  <si>
    <t>Пч-15</t>
  </si>
  <si>
    <t>ПЧ-2</t>
  </si>
  <si>
    <t>ЦЖС/876, 879, 899, 900 от 28.11.2025</t>
  </si>
  <si>
    <t>п-23, пр-41147</t>
  </si>
  <si>
    <t>05.01.2025, 27.11.2025</t>
  </si>
  <si>
    <t>п-9562, пр-42439</t>
  </si>
  <si>
    <t xml:space="preserve">2.08.20254, 28.11.2025 </t>
  </si>
  <si>
    <t xml:space="preserve">пр-42275 </t>
  </si>
  <si>
    <t>п-6632, пр-42386</t>
  </si>
  <si>
    <t>19.06.2025, 28.11.2025</t>
  </si>
  <si>
    <t xml:space="preserve">п-5472, пр-42544 </t>
  </si>
  <si>
    <t>20.05.2025, 28.11.2025</t>
  </si>
  <si>
    <t>пр-35852</t>
  </si>
  <si>
    <t>п-26, пр-41711</t>
  </si>
  <si>
    <t xml:space="preserve">п-24,  пр-41506 </t>
  </si>
  <si>
    <t>05.01.2025. 27.11.2025</t>
  </si>
  <si>
    <t xml:space="preserve">пр-42257 </t>
  </si>
  <si>
    <t xml:space="preserve">п-9535, пр-42721 </t>
  </si>
  <si>
    <t>25.08.2025 28.11.2025</t>
  </si>
  <si>
    <t>п-10404, пр-49357</t>
  </si>
  <si>
    <t>15.09.2025 03.12.2025</t>
  </si>
  <si>
    <t xml:space="preserve">П-9350, пр-42317 </t>
  </si>
  <si>
    <t>22.08.2025  28.11.2025</t>
  </si>
  <si>
    <t xml:space="preserve">пр-46436 </t>
  </si>
  <si>
    <t>П-10226, пр-42649</t>
  </si>
  <si>
    <t>10.09.2025  28.11.2025</t>
  </si>
  <si>
    <t>п-8500, пр-43005</t>
  </si>
  <si>
    <t xml:space="preserve">30.07.2025, 28.11.2025 </t>
  </si>
  <si>
    <t>п-6645, 8909</t>
  </si>
  <si>
    <t xml:space="preserve">19.06.2025, 20.11.2025 </t>
  </si>
  <si>
    <t xml:space="preserve">п-12462, пр-34843 </t>
  </si>
  <si>
    <t>31.10.2025  24.11.25</t>
  </si>
  <si>
    <t xml:space="preserve">п-8468, пр-10119 </t>
  </si>
  <si>
    <t>29.07.2025  20.11.25</t>
  </si>
  <si>
    <t xml:space="preserve">п-9348, пр-11152 </t>
  </si>
  <si>
    <t>21.08.2025, 21.11.25</t>
  </si>
  <si>
    <t>пр-43133</t>
  </si>
  <si>
    <t>П-10224, пр-45825</t>
  </si>
  <si>
    <t>10.09.2025 01.12.2025</t>
  </si>
  <si>
    <t xml:space="preserve">п-8402, пр-48760 </t>
  </si>
  <si>
    <t>28.07.2025  02.12.2025</t>
  </si>
  <si>
    <t>п-10492, пр-49244</t>
  </si>
  <si>
    <t>16.09.2025  03.12.2025</t>
  </si>
  <si>
    <t xml:space="preserve">п-9528, пр-50632 </t>
  </si>
  <si>
    <t>25.08.2025 03.12.2025</t>
  </si>
  <si>
    <t>п-8415, пр-57494</t>
  </si>
  <si>
    <t>28.07.2025 08.12.2025</t>
  </si>
  <si>
    <t xml:space="preserve">п-7053, пр-51275 </t>
  </si>
  <si>
    <t>26.06.2025  04.12.2025</t>
  </si>
  <si>
    <t>НЗС «Строительство средней школы на 192 учащихся на станции Жезказган участка  Жезказган - Саксаульская»</t>
  </si>
  <si>
    <t>НЗС</t>
  </si>
  <si>
    <t>НЗС «Строительство детского сада на 190 мест на станции Жезказган участка  Жезказган - Саксаульская»</t>
  </si>
  <si>
    <t>ЦРКП/258-и от 09.12.2025</t>
  </si>
  <si>
    <t>п-1273, п-5101, пр-57871</t>
  </si>
  <si>
    <t>01.06.2024г 09.12.2025</t>
  </si>
  <si>
    <t>п-12602, пр-51482</t>
  </si>
  <si>
    <t>04.11.2025 04.12.2025</t>
  </si>
  <si>
    <t>п-9351, пр-51796</t>
  </si>
  <si>
    <t>22.08.2025 04.12.2025</t>
  </si>
  <si>
    <t xml:space="preserve">п-8404, пр-57137 </t>
  </si>
  <si>
    <t>28.07.2025  08.12.2025</t>
  </si>
  <si>
    <t xml:space="preserve">п-8409, 57190 </t>
  </si>
  <si>
    <t>п-8410, пр-57221 от 08.12.2025</t>
  </si>
  <si>
    <t xml:space="preserve">п-8411, пр-57241 </t>
  </si>
  <si>
    <t>п-2916, пр-59920</t>
  </si>
  <si>
    <t>12.07.2024 09.12.2025</t>
  </si>
  <si>
    <t>п-5627, пр-60223</t>
  </si>
  <si>
    <t>23.09.2024  09.12.2025</t>
  </si>
  <si>
    <t xml:space="preserve">п-3783, 60071 </t>
  </si>
  <si>
    <t>02.08.2024 09.12.2025</t>
  </si>
  <si>
    <t>п-85, 61162</t>
  </si>
  <si>
    <t xml:space="preserve">п-2820, пр-60783 </t>
  </si>
  <si>
    <t>10.07.2024  10.12.2025</t>
  </si>
  <si>
    <t xml:space="preserve">п-2877, пр-61076 </t>
  </si>
  <si>
    <t>п-8414, пр-57392 от 08.12.2025</t>
  </si>
  <si>
    <t>п-10170, пр-67713</t>
  </si>
  <si>
    <t>31.12.2024 15.12.2025</t>
  </si>
  <si>
    <t xml:space="preserve">п-10172, пр-67877 </t>
  </si>
  <si>
    <t>31.12.2024  15.12.2025</t>
  </si>
  <si>
    <t>07.06.2024, 15.12.2025</t>
  </si>
  <si>
    <t>п-1585, 69266</t>
  </si>
  <si>
    <t>07.06.2024 15.12.2025</t>
  </si>
  <si>
    <t xml:space="preserve">Захаренко В.Н./Тукенов Р.Т./Коскина Г.М. </t>
  </si>
  <si>
    <t>п-10174, пр-68204</t>
  </si>
  <si>
    <t>13.01.2024 15.12.2025</t>
  </si>
  <si>
    <t>п-10176, Пр-68380</t>
  </si>
  <si>
    <t xml:space="preserve">п-10181, пр-68542 </t>
  </si>
  <si>
    <t>п-1575,  пр-69081</t>
  </si>
  <si>
    <t>п-1698,  пр-69414</t>
  </si>
  <si>
    <t>11.06.2024   15.12.2025</t>
  </si>
  <si>
    <t>п-1591,        п-3865, пр-71021</t>
  </si>
  <si>
    <t>08.06.2024 09.04.2025  17.12.2025</t>
  </si>
  <si>
    <t>13.0.2024   17.12.2025</t>
  </si>
  <si>
    <t xml:space="preserve">п-1801, пр-71633 </t>
  </si>
  <si>
    <t>п-1906, п-5104, пр-71834</t>
  </si>
  <si>
    <t>15.06.2024  12.05.2025   17.12.2025</t>
  </si>
  <si>
    <t xml:space="preserve">п-28, пр-72705 </t>
  </si>
  <si>
    <t>27.03.2025  18.12.2025</t>
  </si>
  <si>
    <t xml:space="preserve">п-3527, 72571 </t>
  </si>
  <si>
    <t>01.04.2025 18.12.2025</t>
  </si>
  <si>
    <t>Автомобиль Mercedes-benz 187YV03 Сороковая</t>
  </si>
  <si>
    <t>Кран ДЖ 45 Кокшетау-1</t>
  </si>
  <si>
    <t>Автомобиль ГАЗ-3102-311 116 YV03 Астана</t>
  </si>
  <si>
    <t>Автомобиль УАЗ-39095 191 YV03 Тастак</t>
  </si>
  <si>
    <t>Тягач АТТ-25 ВП Жанаесиль</t>
  </si>
  <si>
    <t>Автомотриса АГВ-784</t>
  </si>
  <si>
    <t>Здание вокзала Озерная</t>
  </si>
  <si>
    <t>011117ЦПД</t>
  </si>
  <si>
    <t>Здание вокзала Пешковка</t>
  </si>
  <si>
    <t>Мотовоз МПТ-4 №904 Караганозек</t>
  </si>
  <si>
    <t>Автомашина ГАЗ-52-04 607AW09 Кызылжар</t>
  </si>
  <si>
    <t>Автомашина ГАЗ-52-04 925AU09 Жезказган</t>
  </si>
  <si>
    <t>Автомашина ГАЗ-52-04 05-06ДКЛ Жезказган</t>
  </si>
  <si>
    <t>Автомашина ВАЗ-21310 196AW09 Жанаарка</t>
  </si>
  <si>
    <t>Автомобиль УАЗ-31512-349AU09</t>
  </si>
  <si>
    <t>Автомашина ГАЗ-5312 526 AW09 Теректы</t>
  </si>
  <si>
    <t>Замедлитель вагонный КВ-3-72 Караганда-Сортирочная ЧМГ</t>
  </si>
  <si>
    <t>Автомобиль УАЗ-220692 602 АХ 16</t>
  </si>
  <si>
    <t>Автомобиль Камаз 5410 Семей</t>
  </si>
  <si>
    <t>Экскаватор-бульдозер ЭО-2621 F 245 AFE</t>
  </si>
  <si>
    <t>Автомобиль грузовой Камаз-5511 №143 CV02 Бесколь</t>
  </si>
  <si>
    <t>Вагон цистерна №1788 Матай ПП</t>
  </si>
  <si>
    <t>Автомашина УАЗ-31512 К 856 AY</t>
  </si>
  <si>
    <t>Автомашина ММЗ-586 98-51 ДКБ</t>
  </si>
  <si>
    <t>Автомашина Мercedec benz UNIMOG437-45 568 АК 08</t>
  </si>
  <si>
    <t>Автомашина ГАЗ-33072 197BJ13</t>
  </si>
  <si>
    <t>вагон гараж №00054510</t>
  </si>
  <si>
    <t>Вагон цистерна 1819 ПП Уральск</t>
  </si>
  <si>
    <t>Вагон ВНС №2660650 ПП Уральск</t>
  </si>
  <si>
    <t>Автомашина УАЗ 330365-310 D 836 АТ 04</t>
  </si>
  <si>
    <t>Автомашина Mercedes-Benz UNIMOG D 844 AT 04</t>
  </si>
  <si>
    <t>Вагон цистерна №74703315 ВП Айтеке би</t>
  </si>
  <si>
    <t>Вагон платформа 00053223 (28657) ВП Айтеке би</t>
  </si>
  <si>
    <t>ПЧ-16</t>
  </si>
  <si>
    <t>ВП-13</t>
  </si>
  <si>
    <t>ПП</t>
  </si>
  <si>
    <t>ВП</t>
  </si>
  <si>
    <t>ЦЖС/32000 от 18.12.2025</t>
  </si>
  <si>
    <t xml:space="preserve">п-3196, пр-73187 </t>
  </si>
  <si>
    <t>18.07.2024  18.12.2024</t>
  </si>
  <si>
    <t>п-3202, пр-73102</t>
  </si>
  <si>
    <t>18.07.2024  18.12.2025</t>
  </si>
  <si>
    <t xml:space="preserve">п-1782, пр-73862 </t>
  </si>
  <si>
    <t>12.06.2024  19.12.2025</t>
  </si>
  <si>
    <t xml:space="preserve">п-12341, пр 34908 </t>
  </si>
  <si>
    <t>29.10.2025 24.11.2025</t>
  </si>
  <si>
    <t>п-2360, пр-73543</t>
  </si>
  <si>
    <t>27.06.2024  18.12.2025</t>
  </si>
  <si>
    <t>п-3319, пр-75265</t>
  </si>
  <si>
    <t>22.07.2024   19.12.2025</t>
  </si>
  <si>
    <t xml:space="preserve">п-2362, пр-73270 </t>
  </si>
  <si>
    <t>п-2358, пр-73734</t>
  </si>
  <si>
    <t>п-2307, пр-74047</t>
  </si>
  <si>
    <t>п-5469, пр-12303</t>
  </si>
  <si>
    <t xml:space="preserve">20.05.2025  21.11.2025 </t>
  </si>
  <si>
    <t>НЗС «Строительство компрессорной станции на станции Достык»</t>
  </si>
  <si>
    <t>ЦРКП/376-и от 19.12.2025</t>
  </si>
  <si>
    <t>Здание главного корпуса ДЭС Арал Теңізі</t>
  </si>
  <si>
    <t>ЦЖСактив-05-02/270 от 19.12.25г.</t>
  </si>
  <si>
    <t>Здание котельной ДЭС Арал Теңізі</t>
  </si>
  <si>
    <t>Здание насосной станции ДЭС Арал Теңізі</t>
  </si>
  <si>
    <t>Градирня ДЭС Арал Теңізі</t>
  </si>
  <si>
    <r>
      <t xml:space="preserve">НЖС-11 </t>
    </r>
    <r>
      <rPr>
        <i/>
        <sz val="8"/>
        <color theme="1"/>
        <rFont val="Times New Roman"/>
        <family val="1"/>
        <charset val="204"/>
      </rPr>
      <t>(ПЧ-7)</t>
    </r>
  </si>
  <si>
    <t>Автомашина КАМАЗ-5320 №480АР04 Бершогир ПЧ-7</t>
  </si>
  <si>
    <t>ЦЖСактив-05-02/268 от 19.12.25г.</t>
  </si>
  <si>
    <t>Автомотриса АС-1А-1092 Кульсары</t>
  </si>
  <si>
    <t>ЦЖСактив-05-02/269 от 19.12.25г.</t>
  </si>
  <si>
    <t>Пассажирский вагон №174</t>
  </si>
  <si>
    <t>ЦЖСактив-05-02/267 от 19.12.25г.</t>
  </si>
  <si>
    <t xml:space="preserve">Вагон ВНС-988 </t>
  </si>
  <si>
    <t>ПЧ-111</t>
  </si>
  <si>
    <t xml:space="preserve"> (с/х)</t>
  </si>
  <si>
    <t>ЦЖС/3560 от 22.12.2025</t>
  </si>
  <si>
    <t>п-5632, пр-75577</t>
  </si>
  <si>
    <t>23.09.2024   19.12.2025</t>
  </si>
  <si>
    <t>п-5640, пр-75685</t>
  </si>
  <si>
    <t>23.09.2024  19.12.2025</t>
  </si>
  <si>
    <t>п-5642 , пр-75766</t>
  </si>
  <si>
    <t xml:space="preserve">п-5681, пр-75860 </t>
  </si>
  <si>
    <t xml:space="preserve">23.09.2024  19.12.2025 </t>
  </si>
  <si>
    <t xml:space="preserve">п-5683, пр-75938 </t>
  </si>
  <si>
    <t>23.09.2024  19.12.225</t>
  </si>
  <si>
    <t>п-5749, пр-76174</t>
  </si>
  <si>
    <t>26.09.2024  19.12.2025</t>
  </si>
  <si>
    <t>п-5453, пр-77522</t>
  </si>
  <si>
    <t>20.05.2025  22.12.2025</t>
  </si>
  <si>
    <t>п-5747, пр-76093</t>
  </si>
  <si>
    <t>п-5454, пр-77574</t>
  </si>
  <si>
    <t>20.05.2025   22.12.2025</t>
  </si>
  <si>
    <t xml:space="preserve">п-5452, пр-77482 </t>
  </si>
  <si>
    <t xml:space="preserve">п-5468, пр-77652 </t>
  </si>
  <si>
    <t xml:space="preserve">пр-77694 </t>
  </si>
  <si>
    <t xml:space="preserve">п-5461, пр-77872 </t>
  </si>
  <si>
    <t>20.05.2025  22.12.2025,</t>
  </si>
  <si>
    <t xml:space="preserve">п-5465, Пр-77961 </t>
  </si>
  <si>
    <t>п-5471, пр-78104</t>
  </si>
  <si>
    <t>пр-78126</t>
  </si>
  <si>
    <t>п-5, пр-78363</t>
  </si>
  <si>
    <t>05.01.2025   22.12.2025</t>
  </si>
  <si>
    <t>п-3539, пр77428</t>
  </si>
  <si>
    <t>01.04.2025  22.12.2025</t>
  </si>
  <si>
    <t>Захаренко В.Н. /Коскина Г.М.</t>
  </si>
  <si>
    <t xml:space="preserve">Захаренко В.Н. /Коскина Г.М. </t>
  </si>
  <si>
    <t xml:space="preserve">п-1801,        пр-71633 </t>
  </si>
  <si>
    <t>ПЧ-24</t>
  </si>
  <si>
    <t xml:space="preserve">п-5458, пр-77610 </t>
  </si>
  <si>
    <t>Тукенов Р.Т./Косина Г.М.</t>
  </si>
  <si>
    <t>ТЦ-ОС-05-01/25 от 31.12.2025</t>
  </si>
  <si>
    <t> ТЦ-ОС-05-01/26 от 31.12.2025</t>
  </si>
  <si>
    <t>ТЦ-ОС-05-01/1 от 06.01.2025</t>
  </si>
  <si>
    <t>ТЦ-ОС-05-01/24 от 31.12.2025</t>
  </si>
  <si>
    <t> ТЦ-ОС-05-01/23 от 31.12.2025</t>
  </si>
  <si>
    <t>п-5639, пр-7990</t>
  </si>
  <si>
    <t>23.09.2024   08.01.2026</t>
  </si>
  <si>
    <t>16.05.2025 06.01.2026</t>
  </si>
  <si>
    <t>п-5303,  пр-4203</t>
  </si>
  <si>
    <t>п-6647, пр-4914</t>
  </si>
  <si>
    <t>26.06.2025  06.01.2026</t>
  </si>
  <si>
    <t>П-9523, 4941</t>
  </si>
  <si>
    <t>25.08.2025  06.01.2026</t>
  </si>
  <si>
    <t>п-3423, пр-5075</t>
  </si>
  <si>
    <t>28.03.2025 06.01.2026</t>
  </si>
  <si>
    <t xml:space="preserve">п-5787, пр-10143 </t>
  </si>
  <si>
    <t>26.09.2024 от 09.01.2026</t>
  </si>
  <si>
    <t>п-5880. пр-10440</t>
  </si>
  <si>
    <t>30.09.2024 09.01.2026</t>
  </si>
  <si>
    <t xml:space="preserve">п-20, пр-4998 </t>
  </si>
  <si>
    <t>05.01.2024  06.01.2026</t>
  </si>
  <si>
    <t xml:space="preserve">пр-47604, Пр-86891 </t>
  </si>
  <si>
    <t xml:space="preserve">пр-4437 </t>
  </si>
  <si>
    <t xml:space="preserve">05-ЦРКП/56 от 11.07.2025 г. </t>
  </si>
  <si>
    <t xml:space="preserve">п-2262, пр-4448 </t>
  </si>
  <si>
    <t>24.02.2025   06.01.2026</t>
  </si>
  <si>
    <t>п-5974, пр-13824</t>
  </si>
  <si>
    <t>01.10.2024 12.01.2026</t>
  </si>
  <si>
    <t xml:space="preserve">п-5774, пр-9714  </t>
  </si>
  <si>
    <t>26.09.2024   09.01.2026</t>
  </si>
  <si>
    <t>задание на 14.01.20256</t>
  </si>
  <si>
    <t>ТЦ-ОС-05-01/2 от 09.01.2026</t>
  </si>
  <si>
    <t>ТЦ-ОС-05-01/3 от 12.01.2026</t>
  </si>
  <si>
    <t>ТЦ-ОС-05-01/88 от 01.10.2025</t>
  </si>
  <si>
    <t>п-6105, пр-15633</t>
  </si>
  <si>
    <t>03.10.2024  13.01.2026</t>
  </si>
  <si>
    <t>п-5754, пр-7755</t>
  </si>
  <si>
    <t>26.09.2024  08.01.2026</t>
  </si>
  <si>
    <t>п-6110, пр15708</t>
  </si>
  <si>
    <t>03.10.2024 13.01.2026</t>
  </si>
  <si>
    <t>п-1709, пр-4415 от 06.01.2026</t>
  </si>
  <si>
    <t>11.02.2025 от 06.01.2026</t>
  </si>
  <si>
    <t>п-6074, пр 14439</t>
  </si>
  <si>
    <t>03.10.2024   12.01.2026</t>
  </si>
  <si>
    <t xml:space="preserve">п-9515, пр-4867 </t>
  </si>
  <si>
    <t>п-3333, пр-7256</t>
  </si>
  <si>
    <t>22.07.2024  08.01.2026</t>
  </si>
  <si>
    <t xml:space="preserve">п-5811, пр-13579 </t>
  </si>
  <si>
    <t>26.09.2024  12.01.2026</t>
  </si>
  <si>
    <t>05-ЦРКП/55 от 11.07.2025</t>
  </si>
  <si>
    <t xml:space="preserve">п-3331, пр-7231 </t>
  </si>
  <si>
    <t>22.07.2024   08.01.2026</t>
  </si>
  <si>
    <t xml:space="preserve">п-3206, пр-7530 </t>
  </si>
  <si>
    <t>18.07.2024  08.01.2026</t>
  </si>
  <si>
    <t xml:space="preserve">п-5986, пр-13922 </t>
  </si>
  <si>
    <t>01.10.2024  12.01.2026</t>
  </si>
  <si>
    <t>п-6578, пр-18568</t>
  </si>
  <si>
    <t>16.10.2024   14.01.2026</t>
  </si>
  <si>
    <t xml:space="preserve">п-6143, пр-19097 </t>
  </si>
  <si>
    <t>04.10.2024  14.01.2026</t>
  </si>
  <si>
    <t>п-5763, пр-9628</t>
  </si>
  <si>
    <t>26.09.2024   29.01.2026</t>
  </si>
  <si>
    <t xml:space="preserve"> здание вокзала ст. Жолкудук</t>
  </si>
  <si>
    <t>1960</t>
  </si>
  <si>
    <t>пр-20190</t>
  </si>
  <si>
    <t xml:space="preserve">п-5620, пр-20226 </t>
  </si>
  <si>
    <t>23.09.2024  15.01.2026</t>
  </si>
  <si>
    <t>пр-17110</t>
  </si>
  <si>
    <t>п-9516, пр-4817</t>
  </si>
  <si>
    <t>25.08.2025   08.01.2026</t>
  </si>
  <si>
    <t>п-5757, пр-7851</t>
  </si>
  <si>
    <t>п-5887, пр-13119</t>
  </si>
  <si>
    <t>30.09. 12.01.2026</t>
  </si>
  <si>
    <t xml:space="preserve">п-3421, пр-4660 </t>
  </si>
  <si>
    <t>28.03.2025  06.01.2026</t>
  </si>
  <si>
    <t>п-7056, пр-20902</t>
  </si>
  <si>
    <t>26.06.2025  15.01.2026</t>
  </si>
  <si>
    <t>п-2157, пр-5321</t>
  </si>
  <si>
    <t>21.06.2024   06.01.2026</t>
  </si>
  <si>
    <t xml:space="preserve">п-7325№ пр-21250 </t>
  </si>
  <si>
    <t>от 02.07.2025  15.01.2026</t>
  </si>
  <si>
    <t>п-7064,  пр-21170</t>
  </si>
  <si>
    <t>26.06.2025   15/01/2026</t>
  </si>
  <si>
    <t>п-5877, пр-130230</t>
  </si>
  <si>
    <t xml:space="preserve">п-6593, пр-19386 </t>
  </si>
  <si>
    <t>16.10.2024  14.01.2026</t>
  </si>
  <si>
    <t>п-3393? Пр-7393</t>
  </si>
  <si>
    <t>28.03.2025  08.01.2026</t>
  </si>
  <si>
    <t xml:space="preserve">п-5883, пр-11263 </t>
  </si>
  <si>
    <t>30.09.2024  09.01.2026</t>
  </si>
  <si>
    <t>Здание пункта обогрева 368 км ПК 2</t>
  </si>
  <si>
    <t>ЦЖСактив-05-02/2 от 04.12.25г.</t>
  </si>
  <si>
    <t>Здание пункта обогрева 353 км ПК 7</t>
  </si>
  <si>
    <t>ЦЖСактив-05-02/3 от 04.12.25г.</t>
  </si>
  <si>
    <t>Автомашина ГАЗ-330730 578AU14 Аксу -1</t>
  </si>
  <si>
    <t>ЦЖСактив-05-02/272 от 01.12.25г.</t>
  </si>
  <si>
    <t>Автомашина УАЗ-31512 547AU14 Аксу -1</t>
  </si>
  <si>
    <t>ЦЖСактив-05-02/273 от 01.12.25г.</t>
  </si>
  <si>
    <t>Автобус ГАЗ-5312                     №129 CW02 Бесколь</t>
  </si>
  <si>
    <t>ЦЖСактив-05-02/1 от 19.12.25г.</t>
  </si>
  <si>
    <t>Проектно-сметная документация на переустройство внутрипоселкового электроснабжения ст. Достык</t>
  </si>
  <si>
    <t>ЦЖСактив-05-02/4 от 09.01.26г.</t>
  </si>
  <si>
    <t>ПСД по строительству перегрузочного места №8 на ст. Достык</t>
  </si>
  <si>
    <t>ЦЖСактив-05-02/7 от 12.12.25г.</t>
  </si>
  <si>
    <t>Вахтовка Mercedes Benz V-5000 №173 CV 02 Бесколь</t>
  </si>
  <si>
    <t>ЦЖСактив-05-02/5 от 09.12.25г.</t>
  </si>
  <si>
    <t>Дизель генератор ДГА-48 ЭЦ-2 Шу</t>
  </si>
  <si>
    <t>ЦЖСактив-05-02/271 от 03.12.25г.</t>
  </si>
  <si>
    <t>Дизель-генератор ДГА АО48-159 Акжайык</t>
  </si>
  <si>
    <t>ЦЖСактив-05-02/6 от 19.12.25г.</t>
  </si>
  <si>
    <t>Дизель-генератор ДГАМА-75 М2-1</t>
  </si>
  <si>
    <t>Пч-32</t>
  </si>
  <si>
    <t>Пч-43</t>
  </si>
  <si>
    <t>ЦЖС/1603 от 20.01.2026</t>
  </si>
  <si>
    <t>п-3390, пр-4764</t>
  </si>
  <si>
    <t>28.03.2025  06.01.26</t>
  </si>
  <si>
    <t>п-5875, пр-13367</t>
  </si>
  <si>
    <t>30.09.2024  от 12.01.2026</t>
  </si>
  <si>
    <t>п-5993, пр-14206</t>
  </si>
  <si>
    <t>п-6086, пр-15052</t>
  </si>
  <si>
    <t>п-5897, пр-16123</t>
  </si>
  <si>
    <t>30.09.2024  13.01.2026</t>
  </si>
  <si>
    <t xml:space="preserve">п-5913, пр-16389 </t>
  </si>
  <si>
    <t xml:space="preserve">п-5760, пр-9532 </t>
  </si>
  <si>
    <t>ТЦ-ОС-05-01/4 от 26.01.2026</t>
  </si>
  <si>
    <t xml:space="preserve">п-6140, пр-17592 </t>
  </si>
  <si>
    <t>ТЦ-ОС-05-01/6 от 30.01.2026</t>
  </si>
  <si>
    <t>22.05.2025  08.01.2026</t>
  </si>
  <si>
    <t>Универсальный деревянный контейнер без колес пар</t>
  </si>
  <si>
    <t>ЦЖСактив-05-02/13 от 21.01.26г.</t>
  </si>
  <si>
    <t>Автомобиль УАЗ 390945 370</t>
  </si>
  <si>
    <t>ЦЖСактив-05-02/17 от 22.01.26г.</t>
  </si>
  <si>
    <t>Компрессор ПД-28 (АКС-9) Тобол</t>
  </si>
  <si>
    <t>ЦЖСактив-05-02/12 от 21.01.26г.</t>
  </si>
  <si>
    <t>Автомашина ГАЗ-52 ВП Жанаарка</t>
  </si>
  <si>
    <t>ЦЖСактив-05-02/18 от 26.01.26г.</t>
  </si>
  <si>
    <t xml:space="preserve">Вагон цистерна ЦС №0001753 ПП К-Сорт. </t>
  </si>
  <si>
    <t>ЦЖСактив-05-02/8  от 06.01.26г.</t>
  </si>
  <si>
    <t>Вагон платформа №00051219 ВП Жанаарка</t>
  </si>
  <si>
    <t>ЦЖСактив-05-02/9 от 06.01.26г.</t>
  </si>
  <si>
    <t>Электростанция дизельная АД-ЗОС-Т/400 Жезказган</t>
  </si>
  <si>
    <t>ЦЖСактив-05-02/14 от 06.01.26г.</t>
  </si>
  <si>
    <t>Бульдозер Т-330 ХЛ97</t>
  </si>
  <si>
    <t>ЦЖСактив-05-02/15 от 26.01.26г.</t>
  </si>
  <si>
    <t>ГАЗ-66-11 80-75 ДКЛ</t>
  </si>
  <si>
    <t>ЦЖСактив-05-02/10 от 05.12.25г.</t>
  </si>
  <si>
    <t>ГАЗ-3507 82-33 ДКЛ</t>
  </si>
  <si>
    <t>Автомотриса АГД-226 Кандыагаш</t>
  </si>
  <si>
    <t>ЦЖСактив-05-02/16 от 27.11.25г.</t>
  </si>
  <si>
    <t>Машина путевая ВПР Кандыагаш</t>
  </si>
  <si>
    <t>ВЖУ</t>
  </si>
  <si>
    <t>Затраты по разработке ПСД на автоматизированную систему коммерческого осмотра поездов и вагонов станции Локоть</t>
  </si>
  <si>
    <t>ЦЖСактив-05-02/11 от 09.12.25г.</t>
  </si>
  <si>
    <t>ПП-13</t>
  </si>
  <si>
    <t xml:space="preserve">п-6565, пр-18384 </t>
  </si>
  <si>
    <t>ЦЖС/2998-И от 30.01.2026</t>
  </si>
  <si>
    <t>НЗС «Строительство новой железнодорожной линии Жетыген – Коргас – государственная граница Республики Казахстан. ІІ очередь»</t>
  </si>
  <si>
    <t>Протокол №05-ЦРКП/4 от 29.01.2026г.</t>
  </si>
  <si>
    <t>15.10.2024  14.01.2026</t>
  </si>
  <si>
    <t>АВТОМОБИЛЬ ФОЛЬЦВАГЕН ПАССАТ</t>
  </si>
  <si>
    <t>ЦА/1002 от 09.02.2026</t>
  </si>
  <si>
    <t>ЦА</t>
  </si>
  <si>
    <t>Автомобиль УАЗ Фермер 434 ВС 03 Шукурлюк</t>
  </si>
  <si>
    <t>ЦЖСактив-05-02/23 от 06.02.26г.</t>
  </si>
  <si>
    <t>Автомобиль УАЗ 39094-018 429ВС03</t>
  </si>
  <si>
    <t>ЦЖСактив-05-02/25 от 06.02.26г.</t>
  </si>
  <si>
    <r>
      <t xml:space="preserve">НЖС-6 </t>
    </r>
    <r>
      <rPr>
        <i/>
        <sz val="8"/>
        <color theme="1"/>
        <rFont val="Times New Roman"/>
        <family val="1"/>
        <charset val="204"/>
      </rPr>
      <t>(ШЧ-29)</t>
    </r>
  </si>
  <si>
    <t>Дизель-генератор ДГА-24 Шар</t>
  </si>
  <si>
    <t>ЦЖСактив-05-02/19 от 26.01.26г.</t>
  </si>
  <si>
    <r>
      <t xml:space="preserve">НЖС-7 </t>
    </r>
    <r>
      <rPr>
        <i/>
        <sz val="8"/>
        <color theme="1"/>
        <rFont val="Times New Roman"/>
        <family val="1"/>
        <charset val="204"/>
      </rPr>
      <t>(ПЧ-43)</t>
    </r>
  </si>
  <si>
    <t>Проектно-сметная документация на строительство пунктов обогрева на участке Актогай-Достык</t>
  </si>
  <si>
    <t>ЦЖСактив-05-02/21 от 05.02.26г.</t>
  </si>
  <si>
    <t>"Проектно-сметная документация по опытно-экспериментальному проекту на ветро-снегозащитное ограждение в 2-х вариантах в рамках комплексных работ проекта "Строительство ветрозащитного ограждения на участке Бесколь-Достык"</t>
  </si>
  <si>
    <t>Автомобиль UNIMOG-437-45 796 BA 08</t>
  </si>
  <si>
    <t>ЦЖСактив-05-02/20 от 22.01.26г.</t>
  </si>
  <si>
    <t>Автомашина УАЗ-390945-370 744 ВА 08</t>
  </si>
  <si>
    <t>Вагон -платформа УП-2 №4019</t>
  </si>
  <si>
    <t>Дрезина 950</t>
  </si>
  <si>
    <t>ЦЖСактив-05-02/22 от 06.02.26г.</t>
  </si>
  <si>
    <t>Трактор ДТ-75</t>
  </si>
  <si>
    <t>Трактор МТЗ-80- Н 171 АТD</t>
  </si>
  <si>
    <t>Путеремонтная летучка ГАЗ-52 04 №475 АК 08</t>
  </si>
  <si>
    <t>УАЗ-31512 097 АК 08</t>
  </si>
  <si>
    <r>
      <t xml:space="preserve">НЖС-9 </t>
    </r>
    <r>
      <rPr>
        <i/>
        <sz val="8"/>
        <color theme="1"/>
        <rFont val="Times New Roman"/>
        <family val="1"/>
        <charset val="204"/>
      </rPr>
      <t>(с/х)</t>
    </r>
  </si>
  <si>
    <t>вагон цистерна №00054718</t>
  </si>
  <si>
    <t>ЦЖСактив-05-02/24 от 06.02.26г.</t>
  </si>
  <si>
    <t>ЦЖС/3818-И от 09.02.2026</t>
  </si>
  <si>
    <t xml:space="preserve">п-6605, пр-18883 </t>
  </si>
  <si>
    <t>17.10.2024  14.01.2026</t>
  </si>
  <si>
    <t>п-6552, пр-18240</t>
  </si>
  <si>
    <t xml:space="preserve">п-7063, пр-21084 </t>
  </si>
  <si>
    <t xml:space="preserve">п-10063, пр-51064 </t>
  </si>
  <si>
    <t>05.09.2025  02.02.2026</t>
  </si>
  <si>
    <t>п-6571, пр-18437</t>
  </si>
  <si>
    <t>П-10061, пр-50925</t>
  </si>
  <si>
    <t xml:space="preserve">п-6150, пр-19233 </t>
  </si>
  <si>
    <t>п-6634, пр-20739</t>
  </si>
  <si>
    <t>19.06.2025  15.01.2026</t>
  </si>
  <si>
    <t>п-8467, пр-47026</t>
  </si>
  <si>
    <t>29.07.2025  30.01.2026</t>
  </si>
  <si>
    <t>п-8491, пр-47039</t>
  </si>
  <si>
    <t>30.07.2025  30.01.2026</t>
  </si>
  <si>
    <t>п-8400, пр-46924</t>
  </si>
  <si>
    <t>28.07.2025  30.01.2026</t>
  </si>
  <si>
    <t>п-8492, пр-47080</t>
  </si>
  <si>
    <t xml:space="preserve">п-5628 пр-75538 </t>
  </si>
  <si>
    <t xml:space="preserve">23.09.2024  19.12.2025  </t>
  </si>
  <si>
    <t>п-5960, пр-16587</t>
  </si>
  <si>
    <t>01.10.2024  13.01.2026</t>
  </si>
  <si>
    <t xml:space="preserve">п-10055, пр-51165 </t>
  </si>
  <si>
    <t>05.09.2025 02.02.2026</t>
  </si>
  <si>
    <t xml:space="preserve">п-8997, пр-54948 </t>
  </si>
  <si>
    <t>09.12.2024  04.02.2026</t>
  </si>
  <si>
    <t xml:space="preserve">П-10195, пр-51219 </t>
  </si>
  <si>
    <t>09.09.2025 02.02.2026</t>
  </si>
  <si>
    <t>п-6653 пр-20843</t>
  </si>
  <si>
    <t>17.10.2024  15.01.2026</t>
  </si>
  <si>
    <t>пр-66439</t>
  </si>
  <si>
    <t>п-7518, пр-50224</t>
  </si>
  <si>
    <t>12.11.2024  02.02.2026</t>
  </si>
  <si>
    <t>пр-37716</t>
  </si>
  <si>
    <t>п-8499, пр-37671</t>
  </si>
  <si>
    <t>30.07.2025  26.01.2026</t>
  </si>
  <si>
    <t>Обновить протокол ЦЖС  Обновлен в пр--7160 от 08.01.2026</t>
  </si>
  <si>
    <t>31.07.2025  26.01.2026</t>
  </si>
  <si>
    <t xml:space="preserve">п-7059, пр-20953 </t>
  </si>
  <si>
    <t>26.06.2025 15.01.2026</t>
  </si>
  <si>
    <t xml:space="preserve">п-7060,  пр-20990 </t>
  </si>
  <si>
    <t>п-7484, пр-79845</t>
  </si>
  <si>
    <t>п-8255, пр-47330</t>
  </si>
  <si>
    <t>24.07.2025  30.01.2026</t>
  </si>
  <si>
    <t xml:space="preserve">П-7320, пр-47362 </t>
  </si>
  <si>
    <t>02.07.2025  30.01.2026</t>
  </si>
  <si>
    <t xml:space="preserve">п-7324, пр-47540 </t>
  </si>
  <si>
    <t>02.07.2025 30.01.2026</t>
  </si>
  <si>
    <t xml:space="preserve">п-5550, пр-7594 </t>
  </si>
  <si>
    <t xml:space="preserve">п-6642, пр-20796 </t>
  </si>
  <si>
    <t>26.06.2025   15.01.2026</t>
  </si>
  <si>
    <t>п-6513, пр-18063</t>
  </si>
  <si>
    <t xml:space="preserve">п-7490, пр-49938 </t>
  </si>
  <si>
    <t>п-7495,  пр-</t>
  </si>
  <si>
    <t xml:space="preserve">п-7508, пр-49988 </t>
  </si>
  <si>
    <t xml:space="preserve">п-7514,  пр-50012 </t>
  </si>
  <si>
    <t xml:space="preserve">12.11.2024  02.02.2026 </t>
  </si>
  <si>
    <t xml:space="preserve">п-7500, пр-49963 </t>
  </si>
  <si>
    <t>пр-72521</t>
  </si>
  <si>
    <t>пр-72500</t>
  </si>
  <si>
    <t>п-7515, пр-50129</t>
  </si>
  <si>
    <t xml:space="preserve">п-7540, пр-50434 </t>
  </si>
  <si>
    <t>13.11.2024   02.02.2026</t>
  </si>
  <si>
    <t xml:space="preserve">п-10487, пр-50809 </t>
  </si>
  <si>
    <t>16.09.2025  02.02.2026</t>
  </si>
  <si>
    <t>п-10406, пр-50817</t>
  </si>
  <si>
    <t>15.09.2025  02.02.2026</t>
  </si>
  <si>
    <t xml:space="preserve">п-10405, пр-50883 </t>
  </si>
  <si>
    <t xml:space="preserve">п-10192, пр-50896 </t>
  </si>
  <si>
    <t xml:space="preserve">п-9522, пр-53403 </t>
  </si>
  <si>
    <t>25.08.2025  03.02.2026</t>
  </si>
  <si>
    <t>пр-57876</t>
  </si>
  <si>
    <t>п-12347, пр-63495</t>
  </si>
  <si>
    <t>29.10.2025  10.02.2026</t>
  </si>
  <si>
    <t>п-10062,  пр-51088</t>
  </si>
  <si>
    <t>пр-7160, пр-57359</t>
  </si>
  <si>
    <t>08.01.2026  05.02.2026</t>
  </si>
  <si>
    <t xml:space="preserve">п-3322, пр-7160, пр-57359 </t>
  </si>
  <si>
    <t>22.07.2024   08.01.2026  08.01.2026</t>
  </si>
  <si>
    <t>п-12398, пр-63607</t>
  </si>
  <si>
    <t>30.10.2025  10.02.2026</t>
  </si>
  <si>
    <t>пр-57451</t>
  </si>
  <si>
    <t>п-12399, пр-63663</t>
  </si>
  <si>
    <t>п-10094, пр-51114</t>
  </si>
  <si>
    <t>п-8495, пр-47164</t>
  </si>
  <si>
    <t>30.07.2025  30.01.2026,</t>
  </si>
  <si>
    <t>п-8465, пр-46992</t>
  </si>
  <si>
    <t>п-6655, 20861</t>
  </si>
  <si>
    <t xml:space="preserve">п-8493, пр-47158 </t>
  </si>
  <si>
    <t>пр-74384</t>
  </si>
  <si>
    <t>пр-57411</t>
  </si>
  <si>
    <t>П-10225, пр-51206</t>
  </si>
  <si>
    <t>10.09.2025  02.02.2026</t>
  </si>
  <si>
    <t xml:space="preserve">п-10065, пр-51131 </t>
  </si>
  <si>
    <t>п-9445, пр-54550</t>
  </si>
  <si>
    <t>18.12.2024  от 04.02.2026</t>
  </si>
  <si>
    <t>пр-61460</t>
  </si>
  <si>
    <t xml:space="preserve">п-9513, пр-52985 </t>
  </si>
  <si>
    <t>25.08.2025, 03.02.2026</t>
  </si>
  <si>
    <t xml:space="preserve">п-6638, пр-20790 </t>
  </si>
  <si>
    <t>ТЦ-ОС-05-01/13 от 17.02.2026</t>
  </si>
  <si>
    <t>п-6636, пр-20779</t>
  </si>
  <si>
    <t> ТЦ-ОС-05-01/16 от 19.02.2026</t>
  </si>
  <si>
    <t>ТЦ-ОС-05-01/9 от 04.02.2026</t>
  </si>
  <si>
    <t>ТЦ-ОС-05-01/8 от 04.02.2026</t>
  </si>
  <si>
    <t>ТЦ-ОС-05-01/15 от 19.02.2026</t>
  </si>
  <si>
    <t>ТЦ-ОС-05-01/11 от 05.02.2026</t>
  </si>
  <si>
    <t>ТЦ-ОС-05-01/5 от 30.01.2026</t>
  </si>
  <si>
    <t>ТЦ-ОС-05-01/10 от 04.02.2026</t>
  </si>
  <si>
    <t>ТЦ-ОС-05-01/14 от 17.02.2026</t>
  </si>
  <si>
    <t>пр-62461</t>
  </si>
  <si>
    <t>п-10490, пр-61448</t>
  </si>
  <si>
    <t>16.09.2025  09.02.2026</t>
  </si>
  <si>
    <t xml:space="preserve">п-8399, пр-46890 </t>
  </si>
  <si>
    <t xml:space="preserve">П-7322, пр-47185 </t>
  </si>
  <si>
    <t>18.07.2025  30.01.2026</t>
  </si>
  <si>
    <t>протокол НЖС  № 14 от 29.01.2026</t>
  </si>
  <si>
    <t>ТЦ-ОС-05-01/18 от 19.02.2026</t>
  </si>
  <si>
    <t>п-5882, пр-10535</t>
  </si>
  <si>
    <t>ТЦ-ОС-05-01/17 от 19.02.2026</t>
  </si>
  <si>
    <t>ТЦ-ОС-05-01/19 от 20.02.2026</t>
  </si>
  <si>
    <t>ТЦ-ОС-05-01/20 от 20.02.2026</t>
  </si>
  <si>
    <t>ТЦ-ОС-05-01/21 от 20.02.2026</t>
  </si>
  <si>
    <t>П-9527, пр-53386</t>
  </si>
  <si>
    <t>25.08.2025   03.02..2026</t>
  </si>
  <si>
    <t xml:space="preserve">п-9347, пр-53414 </t>
  </si>
  <si>
    <t>21.08.2025  03.02.2026</t>
  </si>
  <si>
    <t>п-8506, пр-53431</t>
  </si>
  <si>
    <t>30.07.2025  03.02.2026</t>
  </si>
  <si>
    <t xml:space="preserve">п-9355, пр-53498 </t>
  </si>
  <si>
    <t xml:space="preserve">п-9349, </t>
  </si>
  <si>
    <t>п-9461, пр-53515</t>
  </si>
  <si>
    <t>22.08.2025  03.02.2026</t>
  </si>
  <si>
    <t>п-8504, пр-53561</t>
  </si>
  <si>
    <t xml:space="preserve">п-8505, пр-53571 </t>
  </si>
  <si>
    <t>п-12339, пр-62058</t>
  </si>
  <si>
    <t>29.10.2025  09.02.2026</t>
  </si>
  <si>
    <t>№ ТЦ-ОС-05-01/23 от 24.02.2026</t>
  </si>
  <si>
    <t>П-8494, пр-53598</t>
  </si>
  <si>
    <t xml:space="preserve">п-9450, пр 54480 </t>
  </si>
  <si>
    <t>18.112.2024  04.02.2026</t>
  </si>
  <si>
    <t>п-9006, пр-54744</t>
  </si>
  <si>
    <t>09.12.2024   04.02.2026</t>
  </si>
  <si>
    <t>п-9002, пр54853</t>
  </si>
  <si>
    <t>п-8994, пр-55050</t>
  </si>
  <si>
    <t xml:space="preserve">п-8993, пр-55137 </t>
  </si>
  <si>
    <t>ТЦ-ОС-05-01/24 от 26.02.2026</t>
  </si>
  <si>
    <t>п-6503, пр-18020</t>
  </si>
  <si>
    <t>ТЦ-ОС-05-01/25 от 26.02.2026</t>
  </si>
  <si>
    <t>пр-54595</t>
  </si>
  <si>
    <t xml:space="preserve">п-6644, пр-20811 </t>
  </si>
  <si>
    <t>19.06.2025   15.01.2026</t>
  </si>
  <si>
    <t>пр-61291</t>
  </si>
  <si>
    <t>ТЦ-ОС-05-01/26 от 27.02.2026</t>
  </si>
  <si>
    <t>пр-89398</t>
  </si>
  <si>
    <t>01.10.2024 13.01.2026</t>
  </si>
  <si>
    <t xml:space="preserve">п-5959, пр-16447 </t>
  </si>
  <si>
    <t xml:space="preserve">п-8990, пр-55190 </t>
  </si>
  <si>
    <t>ТЦ-ОС-05-01/27 от 27.02.2026</t>
  </si>
  <si>
    <t>ТЦ-ОС-05-01/28 от 02.03.2026</t>
  </si>
  <si>
    <t>Вагон крытый №3026 Тайынша</t>
  </si>
  <si>
    <t>ЦЖСактив-05-02/35 от 20.02.26г.</t>
  </si>
  <si>
    <t>Вагон крытый №3027 К-Боровое</t>
  </si>
  <si>
    <t>Автомашина ГАЗ-53 556AU14 Павлодар</t>
  </si>
  <si>
    <t>ЦЖСактив-05-02/34 от 20.02.26г.</t>
  </si>
  <si>
    <t>Автомобиль грузовой Камаз 5320 г.н. 236AR 09</t>
  </si>
  <si>
    <t>ЦЖСактив-05-02/29 от 11.02.26г.</t>
  </si>
  <si>
    <t>Автомобиль УАЗ Фермер 390945 330 г.н. М 609 DD</t>
  </si>
  <si>
    <t>Переезд 276+865км</t>
  </si>
  <si>
    <t>ЦЖСактив-05-02/32 от 12.02.26г.</t>
  </si>
  <si>
    <t>Автомобиль ГАЗ-66 336ВВ16</t>
  </si>
  <si>
    <t>ЦЖСактив-05-02/28 от 06.02.26г.</t>
  </si>
  <si>
    <t>Автодрезина ДГКу №4499</t>
  </si>
  <si>
    <t>ЦЖСактив-05-02/26 от 06.02.26г.</t>
  </si>
  <si>
    <t>Автомобиль ЗИЛ-130 Е 749 AU ПЧ Атырау</t>
  </si>
  <si>
    <t>ЦЖСактив-05-02/27 от 06.02.26г.</t>
  </si>
  <si>
    <t>Автомобиль Урал бензовоз 375 Е 719 АН ПЧ Атырау</t>
  </si>
  <si>
    <t>Машина путевая СДП №387 Кульсары</t>
  </si>
  <si>
    <t>ЦЖСактив-05-02/30 от 11.02.26г.</t>
  </si>
  <si>
    <t>ДЭУ Леганза 617 AR 06 ПЧ-9</t>
  </si>
  <si>
    <t>ЦЖСактив-05-02/31 от 11.02.26г.</t>
  </si>
  <si>
    <t>ГАЗ 37776 216 AN 06 ПЧ-9</t>
  </si>
  <si>
    <t>Автомашина ГАЗ-33073 137AR06 Атырау</t>
  </si>
  <si>
    <t>ЦЖСактив-05-02/33 от 20.02.26г.</t>
  </si>
  <si>
    <t>Автомашина ГАЗ-3966 144 AR06 Атырау</t>
  </si>
  <si>
    <t>Автомашина ГАЗ-Саз 3511-66 173 AR06 Атырау</t>
  </si>
  <si>
    <t>Автомашина ЗИЛ 6451Д 433422 Атырау</t>
  </si>
  <si>
    <t>Автомашина ГАЗ-3308 Е 925ВС Атырау</t>
  </si>
  <si>
    <t>ПЧ-32</t>
  </si>
  <si>
    <t>ШЧ-38</t>
  </si>
  <si>
    <t>ЦЖС/6281-И от 02.03.2026</t>
  </si>
  <si>
    <t>ТЦ-ОС-05-01/12 от 09.02.2026</t>
  </si>
  <si>
    <t>ТЦ-ОС-05-01/22 от 20.02.2026</t>
  </si>
  <si>
    <t>ТЦ-ОС-05-01/7 от 04.02.2026</t>
  </si>
  <si>
    <t>ТЦ-ОС-05-01/29 от 02.03.2026</t>
  </si>
  <si>
    <t>ТЦ-ОС-05-01/30 от 02.03.2026</t>
  </si>
  <si>
    <t>пр-90115</t>
  </si>
  <si>
    <t>пр-90221</t>
  </si>
  <si>
    <t>Здание ПОНАБ Карагалинская нечетный 381 км, пк4</t>
  </si>
  <si>
    <t>ЦЖСактив-10/43 от 02.03.26г.</t>
  </si>
  <si>
    <t xml:space="preserve">Автомашина ГАЗ-5204 530AU14 </t>
  </si>
  <si>
    <t>ЦЖСактив-10/38 от 24.02.26г.</t>
  </si>
  <si>
    <t>Машина путевая ЗБ №25 Павлодар</t>
  </si>
  <si>
    <t>ЦЖСактив-10/39 от 02.03.26г.</t>
  </si>
  <si>
    <t>Дрезина ДГКУ №2069 Павлодар</t>
  </si>
  <si>
    <t>ЦЖСактив-10/44 от 02.03.26г.</t>
  </si>
  <si>
    <t>Автомашина Волга                      ГАЗ 3102 311 А994НО</t>
  </si>
  <si>
    <t>ЦЖСактив-10/40 от 02.03.26г.</t>
  </si>
  <si>
    <t>Разработка рабочего проекта на капитальный ремонт фасадов и кровли многоквартирных жилых домов на ст. Достык с реконструкцией внутри домовых площадок на ст. Достык</t>
  </si>
  <si>
    <t>ЦЖСактив-10/42 от 02.03.26г.</t>
  </si>
  <si>
    <t>Камаз 5320 623 AR 06 ПЧ-9</t>
  </si>
  <si>
    <t>ЦЖСактив-10/41 от 02.03.26г.</t>
  </si>
  <si>
    <t>ЗИЛ 4948-02 634 AR 06 ПЧ-9</t>
  </si>
  <si>
    <t>Камаз 5320 577 AR 06 ПЧ-9</t>
  </si>
  <si>
    <t>ГАЗ 3307 646 AR 06 ПЧ-9</t>
  </si>
  <si>
    <t>ГАЗ 377760 647 AR 06 ПЧ Атырау</t>
  </si>
  <si>
    <t>ЦЖСактив-10/37 от 24.02.26г.</t>
  </si>
  <si>
    <t>Автомашина ГАЗ-3307 616 AR 06 ПЧ Атырау</t>
  </si>
  <si>
    <t>Автомашина ГАЗ-3307 636 AR 06 ПЧ Атырау</t>
  </si>
  <si>
    <t>Автомашина ЗИЛ-ММЗ ЗИЛ-130 389 AU06 ПЧ Атырау</t>
  </si>
  <si>
    <t>ЦЖС/6645-И от 04.03.2026</t>
  </si>
  <si>
    <t>пр-84124</t>
  </si>
  <si>
    <t>п-12437, пр-63993</t>
  </si>
  <si>
    <t>пр-66632</t>
  </si>
  <si>
    <r>
      <t>дефектоскоп рельсовый</t>
    </r>
    <r>
      <rPr>
        <b/>
        <sz val="14"/>
        <color rgb="FF000000"/>
        <rFont val="Times New Roman"/>
        <family val="1"/>
        <charset val="204"/>
      </rPr>
      <t> </t>
    </r>
    <r>
      <rPr>
        <sz val="14"/>
        <color rgb="FF000000"/>
        <rFont val="Times New Roman"/>
        <family val="1"/>
        <charset val="204"/>
      </rPr>
      <t>КСПРУТ №15 ст. Ерейментау</t>
    </r>
  </si>
  <si>
    <t>дефектоскоп рельсовый КСПРУТ №008 ст. Екибастуз</t>
  </si>
  <si>
    <t>пр-97398</t>
  </si>
  <si>
    <t xml:space="preserve">п-12342, пр-63429 от 10.02.2026 </t>
  </si>
  <si>
    <t xml:space="preserve">п-12348, пр-63542 </t>
  </si>
  <si>
    <t>п-12470, пр-64088</t>
  </si>
  <si>
    <t>31.10.2025  10.02.2026</t>
  </si>
  <si>
    <t>п-7551, пр-50518</t>
  </si>
  <si>
    <t>13.11.2024  02.02.2026</t>
  </si>
  <si>
    <t>п-12402, пр-63940</t>
  </si>
  <si>
    <t>30.10.2025 10.02.2026</t>
  </si>
  <si>
    <t xml:space="preserve">п-12405, пр-63954 </t>
  </si>
  <si>
    <t>п-12467, пр-64005</t>
  </si>
  <si>
    <t>03.10.2025  10.02.2026</t>
  </si>
  <si>
    <t>п-12469, пр-64063</t>
  </si>
  <si>
    <t>31.10.2025   10.02.2026</t>
  </si>
  <si>
    <t>ТЦ-ОС-05-01/32 от 06.03.2026</t>
  </si>
  <si>
    <t>пр-66497</t>
  </si>
  <si>
    <t> ТЦ-ОС-05-01/31 от 03.03.2026</t>
  </si>
  <si>
    <t>пр-66553</t>
  </si>
  <si>
    <t>пр-67041</t>
  </si>
  <si>
    <t>пр-68204</t>
  </si>
  <si>
    <t>пр-68358</t>
  </si>
  <si>
    <t>пр-68429</t>
  </si>
  <si>
    <t>пр-72586</t>
  </si>
  <si>
    <t>ЗДАНИЕ ШРМ Сороковая</t>
  </si>
  <si>
    <t>ЦЖСактив-10/55 от 10.03.26г.</t>
  </si>
  <si>
    <t>ЗДАНИЕ овощехранилища Сороковая</t>
  </si>
  <si>
    <t>ЗДАНИЕ проходной Сороковая</t>
  </si>
  <si>
    <t>ВСП пути подкрановые Сороковая</t>
  </si>
  <si>
    <t>ограждение ж/б длиной 73,6м база ПМС Сороковая</t>
  </si>
  <si>
    <t>ограждение ж/б длиной 54,4м база ПМС Сороковая</t>
  </si>
  <si>
    <t>Автомашина ГАЗ-5204 543AU14</t>
  </si>
  <si>
    <t>ЦЖСактив-10/45 от 03.03.26г.</t>
  </si>
  <si>
    <t>Дрезина ДГКУ №3685 Павлодар</t>
  </si>
  <si>
    <t>ЦЖСактив-10/48 от 10.03.26г.</t>
  </si>
  <si>
    <t>Дизель-генераторный агрегат ДГА-48М</t>
  </si>
  <si>
    <t>ЦЖСактив-10/49 от 10.03.26г.</t>
  </si>
  <si>
    <t>Летучка путеремонтная ГАЗ-5203 516AU14 Аксу-1</t>
  </si>
  <si>
    <t>ЦЖСактив-10/50 от 10.03.26г.</t>
  </si>
  <si>
    <t>Автомашина ГАЗ-52 722 AU14 Павлодар</t>
  </si>
  <si>
    <t>ЦЖСактив-10/52 от 10.03.26г.</t>
  </si>
  <si>
    <t>Автомашина Mercedes Unimog U 1600 897BC02</t>
  </si>
  <si>
    <t>ЦЖСактив-10/56 от 10.03.26г.</t>
  </si>
  <si>
    <t>Путиремонтная летучка ГАЗ 52-04 955 ВА 08</t>
  </si>
  <si>
    <t>ЦЖСактив-10/53 от 10.03.26г.</t>
  </si>
  <si>
    <t xml:space="preserve">ГАЗ-52-27 730 ВА 08 </t>
  </si>
  <si>
    <t>Путиремонтная летучка ГАЗ 52-04 775 ВА 08</t>
  </si>
  <si>
    <t>Платформа РВС №19848209 Турксиб</t>
  </si>
  <si>
    <t>ЦЖСактив-10/54 от 10.03.26г.</t>
  </si>
  <si>
    <t>Платформа РВС №19848670 Турксиб</t>
  </si>
  <si>
    <t>Кран железнодорожный ДЖ №45</t>
  </si>
  <si>
    <t>ЦЖСактив-10/47 от 04.03.26г.</t>
  </si>
  <si>
    <t>Автомашина газ-52 202 AR 06</t>
  </si>
  <si>
    <t>ЦЖСактив-10/46 от 04.03.26г.</t>
  </si>
  <si>
    <t>Вагон крытый №00051285 ст.Мангистау</t>
  </si>
  <si>
    <t>ЦЖСактив-10/51 от 10.03.26г.</t>
  </si>
  <si>
    <t>ЦЖС/7205-И от 10.03.2026</t>
  </si>
  <si>
    <t>ПЧ-53</t>
  </si>
  <si>
    <t>п-10484, пр-61438</t>
  </si>
  <si>
    <t>почему не запущен</t>
  </si>
  <si>
    <t>пр-61441</t>
  </si>
  <si>
    <t>пр-10440</t>
  </si>
  <si>
    <t xml:space="preserve">пр-57652 </t>
  </si>
  <si>
    <t xml:space="preserve">п-10402, пр61888 </t>
  </si>
  <si>
    <t>15.09.2025  09.02.2026</t>
  </si>
  <si>
    <t>п-10407, пр-61455</t>
  </si>
  <si>
    <t>КОМПЛЕКТ АППАРАТУРЫ СТАНЦИОННОЙ СВЯЗИ СТ.ТАРЫ</t>
  </si>
  <si>
    <t>пр-57491</t>
  </si>
  <si>
    <t>пр-57543</t>
  </si>
  <si>
    <t>пр-75722</t>
  </si>
  <si>
    <t>пр-74984</t>
  </si>
  <si>
    <t>п-6164, пр-17934</t>
  </si>
  <si>
    <t>ТЦ-ОС-05-01/33 от 13.03.2026</t>
  </si>
  <si>
    <t>(ГАРАЖ В НОВО - АЛЕКСАНДРОВКЕ - 614 КМ)    Здание гараж 614 км Атбасар-Адыр</t>
  </si>
  <si>
    <t xml:space="preserve">пр-70342 </t>
  </si>
  <si>
    <t xml:space="preserve">пр-113889 </t>
  </si>
  <si>
    <t>ТЦ-ОС-05-01/35 от 17.03.2026</t>
  </si>
  <si>
    <t>пр-68743</t>
  </si>
  <si>
    <t>пр-89194</t>
  </si>
  <si>
    <t>ТЦ-ОС-05-01/36 от 18.03.2026</t>
  </si>
  <si>
    <t>пр-70509</t>
  </si>
  <si>
    <t>ТЦ-ОС-05-01/37 от 18.03.2026</t>
  </si>
  <si>
    <t>пр-68977</t>
  </si>
  <si>
    <t xml:space="preserve">Прошу проверить материалы на предмет устранения ранее выявленных замечаний. Вложить материалы. В случае устранения замечаний ни в полном объеме -  направить мне для сведения с указанием несоответствий. </t>
  </si>
  <si>
    <t>п-10053, пр-51185</t>
  </si>
  <si>
    <t xml:space="preserve">п-10095, пр-72736 </t>
  </si>
  <si>
    <t>08.09.2025,  16.02.2026</t>
  </si>
  <si>
    <t>пр-72838</t>
  </si>
  <si>
    <t>пр-73138</t>
  </si>
  <si>
    <t>пр-73271</t>
  </si>
  <si>
    <t>пр-73436</t>
  </si>
  <si>
    <t>пр-73525</t>
  </si>
  <si>
    <t xml:space="preserve">пр-75096 </t>
  </si>
  <si>
    <t>пр-66388</t>
  </si>
  <si>
    <t>пр-79332</t>
  </si>
  <si>
    <t>пр-75502</t>
  </si>
  <si>
    <t>пр-75604</t>
  </si>
  <si>
    <t xml:space="preserve">Протокол АО п.2 В принятых решениях не корректно указана должность </t>
  </si>
  <si>
    <t>пр-77727</t>
  </si>
  <si>
    <t>Аккумуляторная батарея ЭЧЭ Перекатное</t>
  </si>
  <si>
    <t>ЦЖСактив-10/59 от 16.03.26г.</t>
  </si>
  <si>
    <t>Прицеп 2ПТС-4 785А</t>
  </si>
  <si>
    <t>ЦЖСактив-10/60 от 16.03.26г.</t>
  </si>
  <si>
    <t>Прицеп 2ПТС-6</t>
  </si>
  <si>
    <t>Здание ПОНАБ Озерная нечетный 246км,пк2</t>
  </si>
  <si>
    <t>ЦЖСактив-10/57 от 11.03.26г.</t>
  </si>
  <si>
    <t>Дизель-генератор ДГА-24М</t>
  </si>
  <si>
    <t>ЦЖСактив-10/67 от 17.03.26г.</t>
  </si>
  <si>
    <t>Шурупогайковерт ПМГ Павлодар</t>
  </si>
  <si>
    <t>ЦЖСактив-10/63 от 16.03.26г.</t>
  </si>
  <si>
    <t>Замедлитель вагонный КВ-3-ПК Караганда-Сортирочная НМГ</t>
  </si>
  <si>
    <t>ЦЖСактив-10/65 от 16.03.26г.</t>
  </si>
  <si>
    <t>Вагон пассажирский №071-379</t>
  </si>
  <si>
    <t>ЦЖСактив-10/68 от 17.03.26г.</t>
  </si>
  <si>
    <t>Автомотриса АГД-1А №444</t>
  </si>
  <si>
    <t>Экскаватор колесный ЭО-332 11 А АНД-896М</t>
  </si>
  <si>
    <t>УАЗ 975 ВА 08</t>
  </si>
  <si>
    <t>ЦЖСактив-10/71 от 18.03.26г.</t>
  </si>
  <si>
    <t>УАЗ 664 ВА 08</t>
  </si>
  <si>
    <t>Дизель-генератор ДГА-48</t>
  </si>
  <si>
    <t>ЦЖСактив-10/66 от 17.03.26г.</t>
  </si>
  <si>
    <t>Вагон гараж №00054578</t>
  </si>
  <si>
    <t>ЦЖСактив-10/64 от 16.03.26г.</t>
  </si>
  <si>
    <t>ВСП стр №44 Арал тенизи</t>
  </si>
  <si>
    <t>ЦЖСактив-10/58 от 11.03.26г.</t>
  </si>
  <si>
    <t>Автомобиль грузовой ГАЗ-52-04 404 АР04 Шубар</t>
  </si>
  <si>
    <t>ЦЖСактив-10/62 от 16.03.26г.</t>
  </si>
  <si>
    <t>Автомобиль грузовой ГАЗ-53-07 471 АР04 Кандыагаш</t>
  </si>
  <si>
    <t>Автомобиль грузовой ГАЗ-52-04 419 АР04 Актобе</t>
  </si>
  <si>
    <t>Автомотриса АС-1 №1773</t>
  </si>
  <si>
    <t>ЦЖСактив-10/69 от 05.03.26г.</t>
  </si>
  <si>
    <t>Машина путевая ЗБ №27 Атырау</t>
  </si>
  <si>
    <t>Машина путевая СС №135 Ганюшкино</t>
  </si>
  <si>
    <t>ЦЖСактив-10/61 от 16.03.26г.</t>
  </si>
  <si>
    <t>Автомобиль ПАЗ 32053 876АТ12 Мангистау</t>
  </si>
  <si>
    <t>ЦЖСактив-10/70 от 18.03.26г.</t>
  </si>
  <si>
    <t>ЭЧ-10</t>
  </si>
  <si>
    <t>ЭЧ-23</t>
  </si>
  <si>
    <t>ШЧ-37</t>
  </si>
  <si>
    <t>ПП-27</t>
  </si>
  <si>
    <t>ПЧ-59</t>
  </si>
  <si>
    <t>ЦЖС/8659-И от 26.03.2026</t>
  </si>
  <si>
    <t>пр-61434</t>
  </si>
  <si>
    <t>пр-67106</t>
  </si>
  <si>
    <t>пр-68491</t>
  </si>
  <si>
    <t>п-12397? пр-63571</t>
  </si>
  <si>
    <t>пр-66672</t>
  </si>
  <si>
    <t xml:space="preserve">пр-77888 </t>
  </si>
  <si>
    <t>пр-77841</t>
  </si>
  <si>
    <t xml:space="preserve">ПР-140127 </t>
  </si>
  <si>
    <t>ПР-140249 </t>
  </si>
  <si>
    <t>ПР-140686</t>
  </si>
  <si>
    <t>ПР-140842 </t>
  </si>
  <si>
    <t>ТЦ-ОС-05-01/39  от 26.03.2026</t>
  </si>
  <si>
    <t>ТЦ-ОС-05-01/38 от 26.3.2026</t>
  </si>
  <si>
    <t>ПР-141361</t>
  </si>
  <si>
    <t>ПР-141569</t>
  </si>
  <si>
    <t>ПР-141898</t>
  </si>
  <si>
    <t>2011</t>
  </si>
  <si>
    <t>ПР-142339</t>
  </si>
  <si>
    <t>ПР-142919</t>
  </si>
  <si>
    <t>ПР-143353</t>
  </si>
  <si>
    <t xml:space="preserve">ПР-143632 </t>
  </si>
  <si>
    <t>ПР-143915</t>
  </si>
  <si>
    <t>ПР-144451</t>
  </si>
  <si>
    <t>ПР-145229</t>
  </si>
  <si>
    <t>ПР-146009</t>
  </si>
  <si>
    <t>пр-146838</t>
  </si>
  <si>
    <t>ПР-148311 </t>
  </si>
  <si>
    <t>пр-115794</t>
  </si>
  <si>
    <t>пр-115819</t>
  </si>
  <si>
    <t>пр-113554</t>
  </si>
  <si>
    <t>пр-113269</t>
  </si>
  <si>
    <t>пр-113404</t>
  </si>
  <si>
    <t>пр-113620</t>
  </si>
  <si>
    <t>пр-113481</t>
  </si>
  <si>
    <t>пр-98638</t>
  </si>
  <si>
    <t>пр-88396</t>
  </si>
  <si>
    <t>пр-99032</t>
  </si>
  <si>
    <t>пр-98465</t>
  </si>
  <si>
    <t>пр-80088</t>
  </si>
  <si>
    <t>пр-98811</t>
  </si>
  <si>
    <t>пр-98950</t>
  </si>
  <si>
    <t>пр-80337</t>
  </si>
  <si>
    <t>пр-77459   пр-99151</t>
  </si>
  <si>
    <t>18.02.2026   02.03.2026</t>
  </si>
  <si>
    <t>пр-89623</t>
  </si>
  <si>
    <t>пр-89317</t>
  </si>
  <si>
    <t>пр-89997</t>
  </si>
  <si>
    <t>пр-82896</t>
  </si>
  <si>
    <t>пр-82574</t>
  </si>
  <si>
    <t>пр-80685</t>
  </si>
  <si>
    <t>пр-82729</t>
  </si>
  <si>
    <t>п-82810</t>
  </si>
  <si>
    <t>пр-82280</t>
  </si>
  <si>
    <t>Здание административное контора ДС Астана</t>
  </si>
  <si>
    <t>010026/2</t>
  </si>
  <si>
    <t>ЦЖСактив-10/111 от 09.04.26г.</t>
  </si>
  <si>
    <t>Панель питания ПВ-24/220ББ ЭЦ Тайынша</t>
  </si>
  <si>
    <t>ЦЖСактив-10/110 от 09.04.26г.</t>
  </si>
  <si>
    <t>Служебный дизель поезд СДП2 №001</t>
  </si>
  <si>
    <t>ЦЖСактив-10/112 от 09.04.26г.</t>
  </si>
  <si>
    <t>КТСМ-01Д Талдыколь 817 км пк 5, 822км пк 6</t>
  </si>
  <si>
    <t>ЦЖСактив-10/106 от 08.04.26г.</t>
  </si>
  <si>
    <t>КТСМ-01Д Айке 885км пк 8,892 км пк 4</t>
  </si>
  <si>
    <t>ЦЖСактив-10/107 от 08.04.26г.</t>
  </si>
  <si>
    <t>КТСМ-01Д Арка 758 КМ ПК 6, 763 КМ ПК 4</t>
  </si>
  <si>
    <t>ЦЖСактив-10/109 от 08.04.26г.</t>
  </si>
  <si>
    <t>КТСМ-01Д ПКЛ Баталы (Н)</t>
  </si>
  <si>
    <t>ЦЖСактив-10/114 от 09.04.26г.</t>
  </si>
  <si>
    <t>Здание ТП-3 Майлино</t>
  </si>
  <si>
    <t>ЦЖСактив-10/113 от 09.04.26г.</t>
  </si>
  <si>
    <t>Дизель генератор ДГА-48 24 Кияхты</t>
  </si>
  <si>
    <t>ЦЖСактив-10/115 от 09.04.26г.</t>
  </si>
  <si>
    <t>Дизель генератор ДГА-48 ЭЦ- Шу</t>
  </si>
  <si>
    <t>Машина путевая ПРСМ-4 №009 Турксиб</t>
  </si>
  <si>
    <t>ЦЖСактив-10/116 от 09.04.26г.</t>
  </si>
  <si>
    <t>Автомашина УАЗ-390945-310-210ВА12</t>
  </si>
  <si>
    <t>ЦЖСактив-10/108 от 08.04.26г.</t>
  </si>
  <si>
    <t>РСП Луговое</t>
  </si>
  <si>
    <t> ПР-165235 </t>
  </si>
  <si>
    <t>ТЦ-ОС-05-01/40 от 08.04.2026</t>
  </si>
  <si>
    <t>пр-79278</t>
  </si>
  <si>
    <t>пр-79407</t>
  </si>
  <si>
    <t>пр-79484</t>
  </si>
  <si>
    <t>п-8498, пр-37639</t>
  </si>
  <si>
    <t>ЦЖС/10455-И от 08.04.2026</t>
  </si>
  <si>
    <t>Автопогрузчик ПУМ-500</t>
  </si>
  <si>
    <t>ЦЖСактив-10/90 от 30.03.26г.</t>
  </si>
  <si>
    <t>Гараж жб с металлической конструкцией ст. Чаган</t>
  </si>
  <si>
    <t>ЦЖСактив-10/95 от 03.04.26г.</t>
  </si>
  <si>
    <t>Гараж метал ст Чаган</t>
  </si>
  <si>
    <t>Автомашина ВАЗ-21310 №148 CV 02 Бесколь</t>
  </si>
  <si>
    <t>ЦЖСактив-10/99 от 06.04.26г.</t>
  </si>
  <si>
    <t>Кран балка однобалочная ТЭ2-511 МБ Алматы</t>
  </si>
  <si>
    <t>ЦЖСактив-10/94 от 03.04.26г.</t>
  </si>
  <si>
    <t>Автомобиль УАЗ-3909 022DA02</t>
  </si>
  <si>
    <t>ЦЖСактив-10/101 от 07.04.26г.</t>
  </si>
  <si>
    <t>Дизель-генератор ДГМА-75 М2-1 ЭЧЭ Тараз</t>
  </si>
  <si>
    <t>ЦЖСактив-10/96 от 03.04.26г.</t>
  </si>
  <si>
    <t>ЦЖСактив-10/92 от 01.04.26г.</t>
  </si>
  <si>
    <t>ГАЗ 3307 г/н 548AZ13</t>
  </si>
  <si>
    <t>ЦЖСактив-10/102 от 07.04.26г.</t>
  </si>
  <si>
    <t>ГАЗ 3307 г/н 512AZ13</t>
  </si>
  <si>
    <t>Мотоцикл ИМЗ-8103 10 Урал 65АН13 Арыс</t>
  </si>
  <si>
    <t>ЦЖСактив-10/100 от 07.04.26г.</t>
  </si>
  <si>
    <t>Автомобиль ВАЗ-21310 991 ВА 13 Арыс</t>
  </si>
  <si>
    <t>Автомашина ГАЗ-310240 976 ВА 13 Арыс</t>
  </si>
  <si>
    <t>Автомашина УАЗ-315126 955 ВА 13 Арыс</t>
  </si>
  <si>
    <t>Автомашина ЗИЛ-131 576 AZ 13 Туркестан</t>
  </si>
  <si>
    <t>Автомашина ГАЗ 52-04 119 АХ 13 Туркестан</t>
  </si>
  <si>
    <t>Автомашина УАЗ-220692 с автолетучкой связи 511ВА13</t>
  </si>
  <si>
    <t>ЦЖСактив-10/105 от 08.04.26г.</t>
  </si>
  <si>
    <t>Автомашина УАЗ-39 с автолетучкой связи 502ВА13</t>
  </si>
  <si>
    <t>Бульдозер Т-330</t>
  </si>
  <si>
    <t>ЦЖСактив-10/91 от 30.03.26г.</t>
  </si>
  <si>
    <t>Дизель-генератор ДГА 24М Махамбет</t>
  </si>
  <si>
    <t>ЦЖСактив-10/103 от 07.04.26г.</t>
  </si>
  <si>
    <t>ЭЧ</t>
  </si>
  <si>
    <t>ВП-41</t>
  </si>
  <si>
    <t>ЦЖС/10325-И от 07.04.2026</t>
  </si>
  <si>
    <t>Автомобиль УАЗ-39094-018 237 YV03 Астана</t>
  </si>
  <si>
    <t>ЦЖСактив-10/75 от 19.03.26г.</t>
  </si>
  <si>
    <t>Автомобиль Фермер УАЗ 39094-018 223 YV03 Астана</t>
  </si>
  <si>
    <t>ЦЖСактив-10/83 от 19.03.26г.</t>
  </si>
  <si>
    <t>Автомобиль Фермер УАЗ 39094-018 226 YV03 Астана</t>
  </si>
  <si>
    <t>Здание поста ЭЦ Майкуль</t>
  </si>
  <si>
    <t>ЦЖСактив-10/85 от 20.03.26г.</t>
  </si>
  <si>
    <t>Замедлитель вагонный                     КЗ-3ПК мех.горкаПавлодар</t>
  </si>
  <si>
    <t>ЦЖСактив-10/84 от 19.03.26г.</t>
  </si>
  <si>
    <t>Замедлитель вагонный                     КЗ-3ПК мех.горка</t>
  </si>
  <si>
    <t>ЦЖСактив-10/78 от 19.03.26г.</t>
  </si>
  <si>
    <t>Дизель-генераторный агрегат ДГА-48 Павлодар</t>
  </si>
  <si>
    <t>ЦЖСактив-10/79 от 19.03.26г.</t>
  </si>
  <si>
    <t>Автомашина ГАЗ-3307 548AU14 Спутник</t>
  </si>
  <si>
    <t>ЦЖСактив-10/80 от 19.03.26г.</t>
  </si>
  <si>
    <t>Автомобиль Mercedes-benz Unimog 618 AU 09 Караганда-Сортировочная</t>
  </si>
  <si>
    <t>ЦЖСактив-10/76 от 19.03.26г.</t>
  </si>
  <si>
    <t>Вагон гараж №28085 ВП Уштобе</t>
  </si>
  <si>
    <t>ЦЖСактив-10/72 от 19.03.26г.</t>
  </si>
  <si>
    <t>Дрезина АГД-1 А №461 (АСБД №00014209) Бесколь</t>
  </si>
  <si>
    <t>ЦЖСактив-10/74 от 19.03.26г.</t>
  </si>
  <si>
    <r>
      <t xml:space="preserve">НЖС-13 </t>
    </r>
    <r>
      <rPr>
        <i/>
        <sz val="8"/>
        <color theme="1"/>
        <rFont val="Times New Roman"/>
        <family val="1"/>
        <charset val="204"/>
      </rPr>
      <t>(ПЧ-9)</t>
    </r>
  </si>
  <si>
    <t xml:space="preserve">Автомобиль ВАЗ 21213 Е 456 AW </t>
  </si>
  <si>
    <t>ЦЖСактив-10/82 от 19.03.26г.</t>
  </si>
  <si>
    <t xml:space="preserve">Автомобиль ГАЗ 53 Е 793АТ ПЧ Атырау </t>
  </si>
  <si>
    <t xml:space="preserve">Автомобиль ГАЗ-3307 ЗМЗ-53 Е 388 AU ПЧ Атырау </t>
  </si>
  <si>
    <t>Автомобиль Камаз 5320 394 АU 06 ПЧ Атырау</t>
  </si>
  <si>
    <t>Автомобиль УАЗ-39094 132AR06 Тендык</t>
  </si>
  <si>
    <t>ЦЖСактив-10/87 от 26.03.26г.</t>
  </si>
  <si>
    <t>Автомашина ГАЗ-5201 Е328 AL Атырау</t>
  </si>
  <si>
    <t>ЦЖСактив-10/88 от 26.03.26г.</t>
  </si>
  <si>
    <t>Автотранспорт ГАЗ-377760-260ВА12</t>
  </si>
  <si>
    <t>ЦЖСактив-10/73 от 19.03.26г.</t>
  </si>
  <si>
    <t>Автотранспорт ГАЗ-6611-943АО12</t>
  </si>
  <si>
    <t>ЦЖСактив-10/77 от 19.03.26г.</t>
  </si>
  <si>
    <t>Дрезина ДГКУ №1720</t>
  </si>
  <si>
    <t>ЦЖСактив-10/81 от 19.03.26г.</t>
  </si>
  <si>
    <t>Дизель-генератор рзд.13</t>
  </si>
  <si>
    <t>ЦЖСактив-10/86 от 20.03.26г.</t>
  </si>
  <si>
    <t>ВП-32</t>
  </si>
  <si>
    <t>ШЧ-10</t>
  </si>
  <si>
    <t>пр-80532</t>
  </si>
  <si>
    <t>пр-80607</t>
  </si>
  <si>
    <t>пр-80758</t>
  </si>
  <si>
    <t>ПР-84910</t>
  </si>
  <si>
    <t>пр-74858</t>
  </si>
  <si>
    <t>пр-77792</t>
  </si>
  <si>
    <t>ТЦ-ОС-05-01/42 от 14.04.2026</t>
  </si>
  <si>
    <t>пр-80395</t>
  </si>
  <si>
    <t>обновлен в пр-80757 от 19.02.2026</t>
  </si>
  <si>
    <t>пр-76000</t>
  </si>
  <si>
    <t>пр-114118</t>
  </si>
  <si>
    <t>пр-88174</t>
  </si>
  <si>
    <t>пр-73602</t>
  </si>
  <si>
    <r>
      <t> </t>
    </r>
    <r>
      <rPr>
        <b/>
        <sz val="14"/>
        <color rgb="FF000000"/>
        <rFont val="Times New Roman"/>
        <family val="1"/>
        <charset val="204"/>
      </rPr>
      <t>П/О ИС Расчеты за грузоперевозки</t>
    </r>
  </si>
  <si>
    <t>ТЦ-ОС-05-01/43 от 14.04.2026</t>
  </si>
  <si>
    <t>«Строительство здания общежития» по филиалу АО «НК «ҚТЖ» «Актюбинский учебный центр транспорта» (АУЦ)</t>
  </si>
  <si>
    <t>«Строительство здания учебного корпуса с общежитием, лабораториями и подсобными помещениями» по филиалу АО «НК «ҚТЖ» – «Таразский учебный центр транспорта» (ТУЦ)</t>
  </si>
  <si>
    <t xml:space="preserve">ГВЦ/2639-и </t>
  </si>
  <si>
    <t>ЦПД/1218-и от 26.04.2026</t>
  </si>
  <si>
    <t>Фцкадр/501 от 10.04.2026</t>
  </si>
  <si>
    <t xml:space="preserve">ЦЖС/11926 от 21.04.2026 </t>
  </si>
  <si>
    <t>ЦЖС/7516-и от 19.03.2026 Письмо о приостановлении  проекта.</t>
  </si>
  <si>
    <t>ЦЖС/10663-И от 09.04.2026</t>
  </si>
  <si>
    <t>ПР-203227</t>
  </si>
  <si>
    <t>ПР-204373</t>
  </si>
  <si>
    <t>ТЦ-ОС-05-01/46 от 26.04.2026</t>
  </si>
  <si>
    <t>ТЦ-ОС-05-01/44 от 14.04.202</t>
  </si>
  <si>
    <t> ТЦ-ОС-05-01/45 от 26.04.2026</t>
  </si>
  <si>
    <t> ТЦ-ОС-05-01/47 от 26.04.2026</t>
  </si>
  <si>
    <t>ТЦ-ОС-05-01/41 от 13.04.2026</t>
  </si>
  <si>
    <t>Разработка ПСД на реконструкцию путепровода на 17км участка Астана-Павлодар</t>
  </si>
  <si>
    <t>ЦЖСактив-10/132 от 24.04.26г.</t>
  </si>
  <si>
    <t>ПСД на "Строительство объекта технологического обеспечения пункта промывки вагонов на ст. Анар"</t>
  </si>
  <si>
    <t>ЦЖСактив-10/129 от 21.04.26г.</t>
  </si>
  <si>
    <t>Гараж Астана</t>
  </si>
  <si>
    <t>ЦЖСактив-10/134 от 27.04.26г.</t>
  </si>
  <si>
    <t>КТСМ-01Д Зааятская</t>
  </si>
  <si>
    <t>ЦЖСактив-10/122 от 14.04.26г.</t>
  </si>
  <si>
    <t>КТСМ-01Д ПКЛ Баталы (Ч)</t>
  </si>
  <si>
    <t>ЦЖСактив-10/124 от 15.04.26г.</t>
  </si>
  <si>
    <t>КТСМ-01Д КИП ПОНАБ Тобол</t>
  </si>
  <si>
    <t>ЦЖСактив-10/131 от 24.04.26г.</t>
  </si>
  <si>
    <t>Автомобиль ГАЗ-3507 №140ВВ16 Рулиха</t>
  </si>
  <si>
    <t>ЦЖСактив-10/135 от 27.04.26г.</t>
  </si>
  <si>
    <t>Автобус ПАЗ-3201 №097ВВ16 Оскемен-1</t>
  </si>
  <si>
    <t>Автомашина ЗИЛ-131 №148ВВ16 Оскемен-1</t>
  </si>
  <si>
    <t>Автомашина МАЗ-5544 №024ВВ16 Оскемен-1</t>
  </si>
  <si>
    <t>Дрезина ДГКу №3099 Караганозек</t>
  </si>
  <si>
    <t>ЦЖСактив-10/137 от 27.04.26г.</t>
  </si>
  <si>
    <t>ВАГОН ПЛАТФОРМА (транспортер) завод №050 ЭЧЭ Узын-Агаш</t>
  </si>
  <si>
    <t>050559/1</t>
  </si>
  <si>
    <t>ЦЖСактив-10/133 от 27.04.26г.</t>
  </si>
  <si>
    <t>ВАГОН ПЛАТФОРМА №4767518 ЭЧЭ Узын-Агаш</t>
  </si>
  <si>
    <t>050559/2</t>
  </si>
  <si>
    <t>ВАГОН ПЛАТФОРМА №4643541 ЭЧЭ Узын-Агаш</t>
  </si>
  <si>
    <t>050559/3</t>
  </si>
  <si>
    <t>Крытый вагон №2263856 ЭЧЭ Узын-Агаш</t>
  </si>
  <si>
    <t>050559/4</t>
  </si>
  <si>
    <t>УПЧ-48 Грузовая ГАЗ 52-М 578 DC</t>
  </si>
  <si>
    <t>ЦЖСактив-10/130 от 22.04.26г.</t>
  </si>
  <si>
    <t>Грузовая МАЗ-5549 М 581DC</t>
  </si>
  <si>
    <t>ВАЗ 21310 НИВА М 630 DB</t>
  </si>
  <si>
    <t>Дрезина ДГКУ №2137 Шокпар</t>
  </si>
  <si>
    <t>ЦЖСактив-10/136 от 27.04.26г.</t>
  </si>
  <si>
    <t>ЦЖС/12849-И от 28.04.2026</t>
  </si>
  <si>
    <t>Дефектоскоп рельсовый КСПРУТ №025 ст. Астана</t>
  </si>
  <si>
    <r>
      <t>Дефектоскоп рельсовый</t>
    </r>
    <r>
      <rPr>
        <b/>
        <sz val="12"/>
        <color theme="1"/>
        <rFont val="Times New Roman"/>
        <family val="1"/>
        <charset val="204"/>
      </rPr>
      <t xml:space="preserve"> </t>
    </r>
    <r>
      <rPr>
        <sz val="12"/>
        <color theme="1"/>
        <rFont val="Times New Roman"/>
        <family val="1"/>
        <charset val="204"/>
      </rPr>
      <t>КСПРУТ №009 ст. Астана</t>
    </r>
  </si>
  <si>
    <t>Автомобиль ЗИЛ ММЗ 45021 Державинская</t>
  </si>
  <si>
    <t>ЦЖСактив-10/127 от 20.04.26г.</t>
  </si>
  <si>
    <t> Автомобиль ГАЗ 5201 Летучка Баранкульский</t>
  </si>
  <si>
    <t>ЦЖСактив-10/128 от 20.04.26г.</t>
  </si>
  <si>
    <t>Прицеп УП-2 №3673 Караганозек</t>
  </si>
  <si>
    <t>ЦЖСактив-10/121 от 13.04.26г.</t>
  </si>
  <si>
    <t>Путевая машина ЗБ Акадыр</t>
  </si>
  <si>
    <t>ЦЖСактив-10/123 от 14.04.26г.</t>
  </si>
  <si>
    <t>Прицеп тракторный 2ПТС-4 F807ARD Шемонаиха</t>
  </si>
  <si>
    <t>ЦЖСактив-10/126 от 17.04.26г.</t>
  </si>
  <si>
    <t>Прицеп тракторный 2ПТС-4 F808ARD Рулиха</t>
  </si>
  <si>
    <t>Прицеп тракторный 2ПТС-4 F809ARD Фестивальная</t>
  </si>
  <si>
    <t>Mercedes-benz UNIMOG-5000 748 BA 08</t>
  </si>
  <si>
    <t>ЦЖСактив-10/125 от 16.04.26г.</t>
  </si>
  <si>
    <t>Mercedes-benz UNIMOG-5000 740 BA 08</t>
  </si>
  <si>
    <t>Автомобиль ГАЗ-66 017 TD 04 Шалкар</t>
  </si>
  <si>
    <t>ЦЖСактив-10/120 от 13.04.26г.</t>
  </si>
  <si>
    <t>Автомобиль ЗИЛ-131 954 АР 04 Актобе</t>
  </si>
  <si>
    <t> Автомобиль ГАЗ-52 011 YN 04 Шалкар</t>
  </si>
  <si>
    <t>Автомобиль КАЗ 3511 956 АР 04 Бершогыр</t>
  </si>
  <si>
    <t>- Дизель генератор 1Э8РУ РЗД 312, , год выпуска 1982</t>
  </si>
  <si>
    <t>042253</t>
  </si>
  <si>
    <t>ЦЖСактив-10/118 от 13.04.26г.</t>
  </si>
  <si>
    <t>Дизель генератор 1Э8РУ-2 РЗД 313</t>
  </si>
  <si>
    <t>Дизель генератор ДГА 48М Шубаркудык</t>
  </si>
  <si>
    <t>Дизель генератор 2Э-16-ОУ-2</t>
  </si>
  <si>
    <t>Вагон распределитель</t>
  </si>
  <si>
    <t>ЦЖСактив-10/117 от 13.04.26г.</t>
  </si>
  <si>
    <t>Прицеп УП-2 №90-2914</t>
  </si>
  <si>
    <t>123193/1</t>
  </si>
  <si>
    <t>ЦЖСактив-10/119 от 13.04.26г.</t>
  </si>
  <si>
    <t>Прицеп УП-2 №90-2714</t>
  </si>
  <si>
    <t>ПР-206977 </t>
  </si>
  <si>
    <t>ПР-207554 </t>
  </si>
  <si>
    <t>ПЧ-22</t>
  </si>
  <si>
    <t>ПЛ Актобе</t>
  </si>
  <si>
    <t>ТЦ-ОС-05-01/48 от 03.05.2026</t>
  </si>
  <si>
    <t>ТЦ-ОС-05-01/49 от 03.05.2026</t>
  </si>
  <si>
    <t>ПСД "Разработка проектно-сметной документации на модернизацию тяговой подстанции на ст. Шортанды"</t>
  </si>
  <si>
    <t>ЦЖСактив-10/141 от 29.04.26г.</t>
  </si>
  <si>
    <t xml:space="preserve">Автомобиль ГАЗ -53б грузовой Державинская </t>
  </si>
  <si>
    <t>ЦЖСактив-10/142 от 29.04.26г.</t>
  </si>
  <si>
    <t>КТСМ-01Д Тобол</t>
  </si>
  <si>
    <t>ЦЖСактив-10/145 от 30.04.26г.</t>
  </si>
  <si>
    <t>КТСМ-01Д Тарановская</t>
  </si>
  <si>
    <t>ЦЖСактив-10/146 от 30.04.26г.</t>
  </si>
  <si>
    <t>ЦЖСактив-10/148 от 30.04.26г.</t>
  </si>
  <si>
    <t>ИБП Аркалык</t>
  </si>
  <si>
    <t>ЦЖСактив-10/149 от 30.04.26г.</t>
  </si>
  <si>
    <t>УАЗ-39094 гос№388 АW 09</t>
  </si>
  <si>
    <t>ЦЖСактив-10/144 от 29.04.26г.</t>
  </si>
  <si>
    <t>Вахтовка УРАЛ 633 U09 Караганда-Сортировочная</t>
  </si>
  <si>
    <t>ЦЖСактив-10/139 от 28.04.26г.</t>
  </si>
  <si>
    <t>УПМ тягач Т150</t>
  </si>
  <si>
    <t>Машина путевая ЗБ №17 Караганда-Сортировочная</t>
  </si>
  <si>
    <t>Автомашина УАЗ 39094 650 AU 09 Нура</t>
  </si>
  <si>
    <t>Дизель-генератор ДГА-48М Оскемен-1</t>
  </si>
  <si>
    <t>ЦЖСактив-10/147 от 30.04.26г.</t>
  </si>
  <si>
    <t>Автолетучка ГАЗ 530701 598AZ13</t>
  </si>
  <si>
    <t>ЦЖСактив-10/138 от 28.04.26г.</t>
  </si>
  <si>
    <t>Автолетучка ГАЗ 3308 566ВА13</t>
  </si>
  <si>
    <t>Автолетучка ГАЗ 33072 г/н 581 AZ13</t>
  </si>
  <si>
    <t>Автомобиль легковой DAEWOO NEXIA г/н 560ВА13</t>
  </si>
  <si>
    <t>ВСП №34 путь Шенгелды</t>
  </si>
  <si>
    <t>ЦЖСактив-10/140 от 29.04.26г.</t>
  </si>
  <si>
    <t>ВСП №35 деповского пути Шенгелды</t>
  </si>
  <si>
    <t>ВСП №36 деповской путь Шенгелды</t>
  </si>
  <si>
    <t>ВСП №37 деповского пути Шенгельды</t>
  </si>
  <si>
    <t>ВСП №38 деповского пути Шенгельды</t>
  </si>
  <si>
    <t>Автомашина уаз-220692-04 133 AR 06 Атырау</t>
  </si>
  <si>
    <t>ЦЖСактив-10/143 от 29.04.26г.</t>
  </si>
  <si>
    <t>ВЛ-10кВ ф Водосооружения Ганюшкино</t>
  </si>
  <si>
    <t>Здание ГСМ Ганюшкино</t>
  </si>
  <si>
    <t xml:space="preserve">ШЧ-18 </t>
  </si>
  <si>
    <t>ПЧ-27</t>
  </si>
  <si>
    <t>ЦЖС/13423-И от 04.05.2026</t>
  </si>
  <si>
    <t>пр-209763</t>
  </si>
  <si>
    <t>ПР-210683</t>
  </si>
  <si>
    <t>пр-211641</t>
  </si>
  <si>
    <t>пр-211733</t>
  </si>
  <si>
    <t> пр-210832</t>
  </si>
  <si>
    <t>пр-212366</t>
  </si>
  <si>
    <t>ПР-212796</t>
  </si>
  <si>
    <t>ПР-213557</t>
  </si>
  <si>
    <t>ТЦ-ОС-05-01/50 от 06.05.2024</t>
  </si>
  <si>
    <t>ПР-219280 </t>
  </si>
  <si>
    <t>ПР-219564 </t>
  </si>
  <si>
    <t xml:space="preserve">пр-220019 </t>
  </si>
  <si>
    <t> ТЦ-ОС-05-01/52 от 12.05.2026</t>
  </si>
  <si>
    <t>недостача убрали с проекта</t>
  </si>
  <si>
    <t>ЦЖС/14045-И от 08.05.2026</t>
  </si>
  <si>
    <t>ЦЖСактив-10/153 от 05.05.26г.</t>
  </si>
  <si>
    <t>Автомашина ИЖ 2715 120 АР 14</t>
  </si>
  <si>
    <t>ЦЖСактив-10/158 от 06.05.26г.</t>
  </si>
  <si>
    <t>Машина путевая ЗБ Акадыр</t>
  </si>
  <si>
    <t>ЦЖСактив-10/155 от 05.05.26г.</t>
  </si>
  <si>
    <t>Автомобиль Mercedes-benz Unimog 630 AU 09 Караганда-Сортировочная</t>
  </si>
  <si>
    <t>ЦЖСактив-10/157 от 06.05.26г.</t>
  </si>
  <si>
    <t>Автомашина ГАЗ-5205 №612АХ16 Фестивальная</t>
  </si>
  <si>
    <t>ЦЖСактив-10/150 от 04.05.26г.</t>
  </si>
  <si>
    <t>Автобус УАЗ-31512 №424АХ16 Шемонаиха</t>
  </si>
  <si>
    <t>Автомашина ЗИЛ-431412 №047ВВ16 Оскемен-1</t>
  </si>
  <si>
    <t>Прицеп тракторный 2ПТС-4 F810АРD Оскемен-1</t>
  </si>
  <si>
    <t>Автомашина Chevrolet Niva гос №865 CF 02</t>
  </si>
  <si>
    <t>ЦЖСактив-10/151 от 05.05.26г.</t>
  </si>
  <si>
    <t>Автомашина ГАЗ-66 905 АР 06 Кульсары</t>
  </si>
  <si>
    <t>ЦЖСактив-10/154 от 05.05.26г.</t>
  </si>
  <si>
    <t>Здание вокзала Кокбекты</t>
  </si>
  <si>
    <t>ЦЖСактив-10/152 от 05.05.26г.</t>
  </si>
  <si>
    <t>Панель питания ПП50-ЭЦРЗД 16</t>
  </si>
  <si>
    <t>ЦЖСактив-10/156 от 06.05.26г.</t>
  </si>
  <si>
    <t>Панель питания ПРП-ЭЦРЗД 16</t>
  </si>
  <si>
    <t>ЦЖСактив-10/159 от 08.05.26г.</t>
  </si>
  <si>
    <t>ПЧ-42</t>
  </si>
  <si>
    <t>ПЧ-12</t>
  </si>
  <si>
    <t>ПР-220221</t>
  </si>
  <si>
    <t>ПР-224910</t>
  </si>
  <si>
    <t>ПР-225321</t>
  </si>
  <si>
    <t>ПР-225657</t>
  </si>
  <si>
    <t>ПР-225831</t>
  </si>
  <si>
    <t>ПР-226585</t>
  </si>
  <si>
    <t>ПР-227164</t>
  </si>
  <si>
    <t>ПР-228799</t>
  </si>
  <si>
    <t xml:space="preserve">Машина путевая ПМГ-104 </t>
  </si>
  <si>
    <t>ЦЖСактив-10/97 от 03.04.26г.</t>
  </si>
  <si>
    <t>Автоматриса АС-1 №1008</t>
  </si>
  <si>
    <t>Автоматриса АС-1 №1104</t>
  </si>
  <si>
    <t>Автоматриса АГД 224</t>
  </si>
  <si>
    <t xml:space="preserve">Дрезина АГМУ 7113 </t>
  </si>
  <si>
    <t>ЦЖСактив-10/89 от 30.03.26г.</t>
  </si>
  <si>
    <t>Дрезина АГМУ 7132 АГМУ</t>
  </si>
  <si>
    <t>Дрезина АГМУ 10301 Атырау</t>
  </si>
  <si>
    <t>Дрезина ДГКУ-3415 Атырау</t>
  </si>
  <si>
    <t>Дрезина ДГКУ 12832 Атырау</t>
  </si>
  <si>
    <t>Автомашина УАЗ-39094 605 AR 06 ПЧ Атырау</t>
  </si>
  <si>
    <t>ЦЖСактив-10/98 от 06.04.26г.</t>
  </si>
  <si>
    <t>Автомашина УАЗ-390942 604 AR 06 ПЧ Атырау</t>
  </si>
  <si>
    <t>Автомашина УАЗ-390945 370 260 AR 06 ПЧ Атырау</t>
  </si>
  <si>
    <t>Автомашина УАЗ-39094 599 AR 06 ПЧ Атырау</t>
  </si>
  <si>
    <t>Автомашина УАЗ-39094 649 AR 06 ПЧ Атырау</t>
  </si>
  <si>
    <t>Автомашина Камаз 55111 211 AN 06 ПЧ Атырау</t>
  </si>
  <si>
    <t>Погрузчик B-175-10 Е207АКД ПЧ Атырау</t>
  </si>
  <si>
    <t>Дрезина АС-1 1152</t>
  </si>
  <si>
    <t>ЦЖСактив-10/104 от 08.04.26г.</t>
  </si>
  <si>
    <t>Дрезина АС-1 2096</t>
  </si>
  <si>
    <t>Дрезина АС-1 1158</t>
  </si>
  <si>
    <t>Автодрезина АГМУ не присвоено</t>
  </si>
  <si>
    <t>Дизель-генератор ДГА 12 рзд.1</t>
  </si>
  <si>
    <t>ЦЖСактив-10/93 от 01.04.26г.</t>
  </si>
  <si>
    <t>ПР-229366 </t>
  </si>
  <si>
    <t xml:space="preserve"> ПР-144754</t>
  </si>
  <si>
    <t>ТЦ-ОС-05-01/51 от 08.05.2026</t>
  </si>
  <si>
    <t>ТЦ-ОС-05-01/53 от 12.05.2026</t>
  </si>
  <si>
    <t>ТЦ-ОС-05-01/54 от 13.05.2026</t>
  </si>
  <si>
    <t>ТЦ-ОС-05-01/55 от 13.05.2026</t>
  </si>
  <si>
    <t>пр-231843</t>
  </si>
  <si>
    <t>пр-230505</t>
  </si>
  <si>
    <t> ПР-232246 </t>
  </si>
  <si>
    <t>пр-233692</t>
  </si>
  <si>
    <t>ПР-233946 </t>
  </si>
  <si>
    <t>ПР-234488 </t>
  </si>
  <si>
    <t>ПР-235503</t>
  </si>
  <si>
    <t>ПР-236706 </t>
  </si>
  <si>
    <t>ТЦ-ОС-05-01/56 от 18.05.2026</t>
  </si>
  <si>
    <t xml:space="preserve">ПР-238117 </t>
  </si>
  <si>
    <t>ПР-240198</t>
  </si>
  <si>
    <t>65-ГВЦ-Пр от 07.04.2026</t>
  </si>
  <si>
    <t>ПР-241180</t>
  </si>
  <si>
    <t>ТЦ-ОС-05-01/57 от 20.05.2026</t>
  </si>
  <si>
    <t xml:space="preserve">ПР-241180 </t>
  </si>
  <si>
    <t>ЦЖС/15082-И от 19.05.2026</t>
  </si>
  <si>
    <t>Здание пункта обогрева 209км ПК9 Сулы</t>
  </si>
  <si>
    <t>ЦЖСактив-10/161 от 12.05.26г.</t>
  </si>
  <si>
    <t>Здание пункта обогрева 235км Белоградовка</t>
  </si>
  <si>
    <t>Мотовоз ДГКУ 4605 Аркалык</t>
  </si>
  <si>
    <t>ЦЖСактив-10/164 от 15.05.26г.</t>
  </si>
  <si>
    <t>Автомобиль УАЗ 390942-Приишимская</t>
  </si>
  <si>
    <t>ЦЖСактив-10/169 от 18.05.26г.</t>
  </si>
  <si>
    <t>Кран на жд ходу КДЭ №163 Екибастуз</t>
  </si>
  <si>
    <t>ЦЖСактив-10/165 от 15.05.26г.</t>
  </si>
  <si>
    <t xml:space="preserve">Дрезина ДГКУ №2377 Караганда -Сортировочная </t>
  </si>
  <si>
    <t>ЦЖСактив-10/160 от 08.05.26г.</t>
  </si>
  <si>
    <t xml:space="preserve">Дрезина ДГКУ №3329 Караганда -Сортировочная </t>
  </si>
  <si>
    <t xml:space="preserve">Автомотриса АС-1А №1514 Караганда -Сортировочная </t>
  </si>
  <si>
    <t xml:space="preserve">Мотовоз МПТ-4 №945 Караганда -Сортировочная </t>
  </si>
  <si>
    <t>Вахтовка КАМАЗ 921AU09 Караганда-Сортировочная</t>
  </si>
  <si>
    <t>ЦЖСактив-10/168 от 15.05.26г.</t>
  </si>
  <si>
    <t>Вагон платформа №28225 ВП Уштобе</t>
  </si>
  <si>
    <t>ЦЖСактив-10/163 от 14.05.26г.</t>
  </si>
  <si>
    <t>Кран мостовой Коскудук</t>
  </si>
  <si>
    <t>ЦЖСактив-10/167 от 15.05.26г.</t>
  </si>
  <si>
    <t>Дрезина ДГКУ 2139 Атырау</t>
  </si>
  <si>
    <t>ЦЖСактив-10/166 от 15.05.26г.</t>
  </si>
  <si>
    <t>Вагон платформа №44987485 Атырау</t>
  </si>
  <si>
    <t>Прицеп тракторный УП-2 Атырау</t>
  </si>
  <si>
    <t>Здание пункта обогрева 293км ПК6 РЗД-12-РЗД-13</t>
  </si>
  <si>
    <t>ЦЖСактив-10/162 от 13.05.26г.</t>
  </si>
  <si>
    <t>Здание пункта обогрева 294км ПК2 РЗД-12-РЗД-13</t>
  </si>
  <si>
    <t>Здание пункта обогрева 295км ПК4 РЗД-12-РЗД-13</t>
  </si>
  <si>
    <t xml:space="preserve">ПР-244879 </t>
  </si>
  <si>
    <t>ПР-245140 </t>
  </si>
  <si>
    <t> ПР-245831 </t>
  </si>
  <si>
    <t>ПР-245312</t>
  </si>
  <si>
    <t>ПР-250519</t>
  </si>
  <si>
    <t>ПР-250742</t>
  </si>
  <si>
    <t>ПР-250882</t>
  </si>
  <si>
    <t>ПР-251384</t>
  </si>
  <si>
    <t>ПР-248140</t>
  </si>
  <si>
    <t>ПР-252327</t>
  </si>
  <si>
    <t>ПР-252429</t>
  </si>
  <si>
    <t>ТЦ-ОС-05-01/58 от 25.05.2026</t>
  </si>
  <si>
    <t>ТЦ-ОС-05-01/59 от 25.05.2026</t>
  </si>
  <si>
    <t>ТЦ-ОС-05-01/60 от 26.05.2026</t>
  </si>
  <si>
    <t>пр-57284</t>
  </si>
  <si>
    <t>ТЦ-ОС-05-01/61 от 28.05.2026</t>
  </si>
  <si>
    <t> ПР-253307 </t>
  </si>
  <si>
    <t>ПР-253523</t>
  </si>
  <si>
    <t>ПР-254694 </t>
  </si>
  <si>
    <t>ПР-257298 </t>
  </si>
  <si>
    <t>ТЦ-ОС-05-01/63 от 29.05.2026</t>
  </si>
  <si>
    <t> ПР-257446 </t>
  </si>
  <si>
    <t> ТЦ-ОС-05-01/64 от 29.05.2026</t>
  </si>
  <si>
    <t>ТЦ-ОС-05-01/65 от 29.05.2026</t>
  </si>
  <si>
    <t>ТЦ-ОС-05-01/62 от 29.05.2026</t>
  </si>
  <si>
    <t>ТЦ-ОС-05-01/66 от 29.05.2026</t>
  </si>
  <si>
    <t> ТЦ-ОС-05-01/67 от 01.06.2026</t>
  </si>
  <si>
    <t>ТЦ-ОС-05-01/68 от 01.06.2026</t>
  </si>
  <si>
    <t>ПР-258965</t>
  </si>
  <si>
    <t>ПР-263630 </t>
  </si>
  <si>
    <t>ПР-263961 </t>
  </si>
  <si>
    <t>ПР-264052 </t>
  </si>
  <si>
    <t>ПР-264339</t>
  </si>
  <si>
    <t>ТЦ-ОС-05-01/69 от 02.06.2026</t>
  </si>
  <si>
    <t>ПР-191983</t>
  </si>
  <si>
    <t> ПР-266238</t>
  </si>
  <si>
    <t> ЦЖС/16993-И от 03.06.2026</t>
  </si>
  <si>
    <r>
      <t xml:space="preserve">НЖС-1 </t>
    </r>
    <r>
      <rPr>
        <i/>
        <sz val="8"/>
        <color theme="1"/>
        <rFont val="Times New Roman"/>
        <family val="1"/>
        <charset val="204"/>
      </rPr>
      <t>(ПЧ-15)</t>
    </r>
  </si>
  <si>
    <t>Земполотно прот 0,018 км Кзыл Ту</t>
  </si>
  <si>
    <t>ЦЖСактив-10/171 от 28.05.26г.</t>
  </si>
  <si>
    <r>
      <t xml:space="preserve">НЖС-1 </t>
    </r>
    <r>
      <rPr>
        <i/>
        <sz val="8"/>
        <color theme="1"/>
        <rFont val="Times New Roman"/>
        <family val="1"/>
        <charset val="204"/>
      </rPr>
      <t>(РСП-1)</t>
    </r>
  </si>
  <si>
    <t>Проектно-сметная документация на строительство линии резервного электроснабжения 10 кВт от тяговой подстанции ЭЧЭ-31 на ст. К-Боровое до РСП-1</t>
  </si>
  <si>
    <t>ЦЖСактив-10/187 от 28.05.26г.</t>
  </si>
  <si>
    <r>
      <t xml:space="preserve">НЖС-2 </t>
    </r>
    <r>
      <rPr>
        <i/>
        <sz val="8"/>
        <color theme="1"/>
        <rFont val="Times New Roman"/>
        <family val="1"/>
        <charset val="204"/>
      </rPr>
      <t>(ПЧ-22)</t>
    </r>
  </si>
  <si>
    <t>Здание пункта обогрева 63 км</t>
  </si>
  <si>
    <t>ЦЖСактив-10/177 от 28.05.26г.</t>
  </si>
  <si>
    <t>Здание пункта обогрева 22 км</t>
  </si>
  <si>
    <t>ЦЖСактив-10/178 от 28.05.26г.</t>
  </si>
  <si>
    <t>Здание пункта обогрева 56 км</t>
  </si>
  <si>
    <t>ЦЖСактив-10/179 от 28.05.26г.</t>
  </si>
  <si>
    <r>
      <t xml:space="preserve">НЖС-2 </t>
    </r>
    <r>
      <rPr>
        <i/>
        <sz val="8"/>
        <color theme="1"/>
        <rFont val="Times New Roman"/>
        <family val="1"/>
        <charset val="204"/>
      </rPr>
      <t>(ШЧ-26)</t>
    </r>
  </si>
  <si>
    <t>Здание ПОНАБ Джаркуль нечетный 207км, пк1</t>
  </si>
  <si>
    <t>ЦЖСактив-10/180 от 28.05.26г.</t>
  </si>
  <si>
    <r>
      <t xml:space="preserve">НЖС-3 </t>
    </r>
    <r>
      <rPr>
        <i/>
        <sz val="8"/>
        <color theme="1"/>
        <rFont val="Times New Roman"/>
        <family val="1"/>
        <charset val="204"/>
      </rPr>
      <t>(ЭЧ-13)</t>
    </r>
  </si>
  <si>
    <t>Автомотриса АРВ-1 №179 Павлодар</t>
  </si>
  <si>
    <t>ЦЖСактив-10/176 от 28.05.26г.</t>
  </si>
  <si>
    <r>
      <t xml:space="preserve">НЖС-4 </t>
    </r>
    <r>
      <rPr>
        <i/>
        <sz val="8"/>
        <color theme="1"/>
        <rFont val="Times New Roman"/>
        <family val="1"/>
        <charset val="204"/>
      </rPr>
      <t>(ПЧ-27)</t>
    </r>
  </si>
  <si>
    <t>ГАЗ-52 гос№848 АР 09</t>
  </si>
  <si>
    <t>ЦЖСактив-10/183 от 28.05.26г.</t>
  </si>
  <si>
    <r>
      <t xml:space="preserve">НЖС-6 </t>
    </r>
    <r>
      <rPr>
        <i/>
        <sz val="8"/>
        <color theme="1"/>
        <rFont val="Times New Roman"/>
        <family val="1"/>
        <charset val="204"/>
      </rPr>
      <t>(в/х)</t>
    </r>
  </si>
  <si>
    <t>ЦЖСактив-10/184 от 28.05.26г.</t>
  </si>
  <si>
    <t>Здание Понаб Аул чет</t>
  </si>
  <si>
    <t>ЦЖСактив-10/185 от 28.05.26г.</t>
  </si>
  <si>
    <t>Здание Понаб Аул неч</t>
  </si>
  <si>
    <t>Здание входного поста списования вагонов ДС Достык</t>
  </si>
  <si>
    <t>ЦЖСактив-10/181 от 28.05.26г.</t>
  </si>
  <si>
    <t>ПСД на строительство дополнительного приемоотправочного парка на ст.Сарыагаш</t>
  </si>
  <si>
    <t>ЦЖСактив-10/170 от 19.05.26г.</t>
  </si>
  <si>
    <r>
      <t xml:space="preserve">НЖС-7 </t>
    </r>
    <r>
      <rPr>
        <i/>
        <sz val="8"/>
        <color theme="1"/>
        <rFont val="Times New Roman"/>
        <family val="1"/>
        <charset val="204"/>
      </rPr>
      <t>(ПЧ-45)</t>
    </r>
  </si>
  <si>
    <t xml:space="preserve">УАЗ 390945-421 180CW02 </t>
  </si>
  <si>
    <t>ЦЖСактив-10/174 от 28.05.26г.</t>
  </si>
  <si>
    <t>УАЗ 390945-330 768CW02</t>
  </si>
  <si>
    <t>УАЗ 390945-421 146CW02</t>
  </si>
  <si>
    <r>
      <t xml:space="preserve">НЖС-9 </t>
    </r>
    <r>
      <rPr>
        <i/>
        <sz val="8"/>
        <color theme="1"/>
        <rFont val="Times New Roman"/>
        <family val="1"/>
        <charset val="204"/>
      </rPr>
      <t>(ПЧ-54)</t>
    </r>
  </si>
  <si>
    <t>Машина путевая ПМГ №269 ПЧ-54 Арыс</t>
  </si>
  <si>
    <t>ЦЖСактив-10/175 от 28.05.26г.</t>
  </si>
  <si>
    <t>Заправщик бровки Арыс</t>
  </si>
  <si>
    <t>Подрезчик балласта Арыс</t>
  </si>
  <si>
    <t>Прицеп УП-2 Арыс</t>
  </si>
  <si>
    <t>Машина путевая ПМГ-150 ПЧ-54 Арыс</t>
  </si>
  <si>
    <r>
      <t xml:space="preserve">НЖС-10 </t>
    </r>
    <r>
      <rPr>
        <i/>
        <sz val="8"/>
        <color theme="1"/>
        <rFont val="Times New Roman"/>
        <family val="1"/>
        <charset val="204"/>
      </rPr>
      <t>(ШЧ-39)</t>
    </r>
  </si>
  <si>
    <t>Автомобиль ГАЗ-53 гос №354АО</t>
  </si>
  <si>
    <t>ЦЖСактив-10/173 от 28.05.26г.</t>
  </si>
  <si>
    <t>Автомобиль ГАЗ-52-04 гос №409АЕ</t>
  </si>
  <si>
    <t>Машина путевая ЭСО-3 №006 №00023755 Бершугир ПЧ-7</t>
  </si>
  <si>
    <t>ЦЖСактив-10/172 от 28.05.26г.</t>
  </si>
  <si>
    <t>Заправщик бровки мех.мас. Бершугир</t>
  </si>
  <si>
    <r>
      <t xml:space="preserve">НЖС-11 </t>
    </r>
    <r>
      <rPr>
        <i/>
        <sz val="8"/>
        <color theme="1"/>
        <rFont val="Times New Roman"/>
        <family val="1"/>
        <charset val="204"/>
      </rPr>
      <t>(ШЧ-7)</t>
    </r>
  </si>
  <si>
    <t>Автомашина 505 АР 04 УАЗ-31602 (легковая)</t>
  </si>
  <si>
    <t>ЦЖСактив-10/182 от 28.05.26г.</t>
  </si>
  <si>
    <t>Автомашина 511 АР 04 УАЗ-39094 ФЕРМЕР 5-мест (легковая)</t>
  </si>
  <si>
    <t>Автомашина ГАЗ 3307 524 АР 04 (грузовая)</t>
  </si>
  <si>
    <t>Автомашина БКМ ГАЗ-3308 522 АР 04 (бурмашина)</t>
  </si>
  <si>
    <t>Автомашина ЗИЛ ММЗ 45085 509АР04 Уральск (грузовая)</t>
  </si>
  <si>
    <r>
      <t xml:space="preserve">НЖС-14 </t>
    </r>
    <r>
      <rPr>
        <i/>
        <sz val="8"/>
        <color theme="1"/>
        <rFont val="Times New Roman"/>
        <family val="1"/>
        <charset val="204"/>
      </rPr>
      <t>(ПЧ-13)</t>
    </r>
  </si>
  <si>
    <t>Здание гаража РЗД-10</t>
  </si>
  <si>
    <t>ЦЖСактив-10/186 от 28.05.26г.</t>
  </si>
  <si>
    <t>ПЧ-7</t>
  </si>
  <si>
    <t> ПР-267585 </t>
  </si>
  <si>
    <t> ТЦ-ОС-05-01/70 от 03.06.2026</t>
  </si>
  <si>
    <t>ТЦ-ОС-05-01/71 от 03.06.2026</t>
  </si>
  <si>
    <t>ТЦ-ОС-05-01/72 от 03.06.2026</t>
  </si>
  <si>
    <t>ТЦ-ОС-05-01/73 от 03.06.2026</t>
  </si>
  <si>
    <t>ТЦ-ОС-05-01/74 от 04.06.2026</t>
  </si>
  <si>
    <t>Дефектоскоп рельсовый КСПРУТ №018 ст. Астана</t>
  </si>
  <si>
    <t>Дефектоскоп рельсовый КСПРУТ №030 ст. Астана</t>
  </si>
  <si>
    <t>Дефектоскоп рельсовый КСПРУТ №033 ст. Тобол</t>
  </si>
  <si>
    <t>Дефектоскоп рельсовый КСПРУТ №001 ст. Тобол</t>
  </si>
  <si>
    <t> 600830</t>
  </si>
  <si>
    <t> 600831</t>
  </si>
  <si>
    <t> 40081</t>
  </si>
  <si>
    <t> 40083</t>
  </si>
  <si>
    <t xml:space="preserve">ЦПДпто-08/127 от 25.05.26 г. </t>
  </si>
  <si>
    <t> ЦПД/1905-И от 04.06.2026</t>
  </si>
  <si>
    <t>ПР-258969</t>
  </si>
  <si>
    <t> ТЦ-ОС-05-01/75 от 04.06.2026</t>
  </si>
  <si>
    <t>ТЦ-ОС-05-01/76 от 04.06.2026</t>
  </si>
  <si>
    <t>ПР-270252</t>
  </si>
  <si>
    <t>ПР-271241</t>
  </si>
  <si>
    <t>пр-271101</t>
  </si>
  <si>
    <t>пр-271718</t>
  </si>
  <si>
    <t>ЦЖС/17121-И от 05.06.2026</t>
  </si>
  <si>
    <r>
      <t xml:space="preserve">НЖС-1 </t>
    </r>
    <r>
      <rPr>
        <i/>
        <sz val="8"/>
        <color theme="1"/>
        <rFont val="Times New Roman"/>
        <family val="1"/>
        <charset val="204"/>
      </rPr>
      <t>(ШЧ-16)</t>
    </r>
  </si>
  <si>
    <t>Радиостанция стационарная РС-46 МЦ-19 (КВ) КИП</t>
  </si>
  <si>
    <t>ЦЖСактив-10/192 от 28.05.26г.</t>
  </si>
  <si>
    <t>Радиостанция стационарная РС-46 МЦ-19 п. ЭЦ-2</t>
  </si>
  <si>
    <t>Радиостанция стационарная РС-46 МЦ19 (КВ) п. ЭЦ-2</t>
  </si>
  <si>
    <t>Автомобиль УАЗ-390945-370 696 ВС03 Кокшетау-1</t>
  </si>
  <si>
    <t>ЦЖСактив-10/206 от 04.06.26г.</t>
  </si>
  <si>
    <r>
      <t xml:space="preserve">НЖС-2 </t>
    </r>
    <r>
      <rPr>
        <i/>
        <sz val="8"/>
        <color theme="1"/>
        <rFont val="Times New Roman"/>
        <family val="1"/>
        <charset val="204"/>
      </rPr>
      <t>(ПЧ-35)</t>
    </r>
  </si>
  <si>
    <t>ЦЖСактив-10/205 от 03.06.26г.</t>
  </si>
  <si>
    <t>Здание пункта обогрева 60 км</t>
  </si>
  <si>
    <t>ЦЖСактив-10/190 от 28.05.26г.</t>
  </si>
  <si>
    <t>Здание пункта обогрева 9 км</t>
  </si>
  <si>
    <t>ЦЖСактив-10/197 от 29.05.26г.</t>
  </si>
  <si>
    <t>Здание пункта обогрева 69 км</t>
  </si>
  <si>
    <t>ЦЖСактив-10/189 от 28.05.26г.</t>
  </si>
  <si>
    <t>Автомобиль УАЗ 390945-421 Аркалык</t>
  </si>
  <si>
    <t>ЦЖСактив-10/199 от 29.05.26г.</t>
  </si>
  <si>
    <r>
      <t xml:space="preserve">НЖС-4 </t>
    </r>
    <r>
      <rPr>
        <i/>
        <sz val="8"/>
        <color theme="1"/>
        <rFont val="Times New Roman"/>
        <family val="1"/>
        <charset val="204"/>
      </rPr>
      <t>(ШЧ-21)</t>
    </r>
  </si>
  <si>
    <t>Автомобиль УАЗ-390942 381АW09 Кулайгыр</t>
  </si>
  <si>
    <t>ЦЖСактив-10/196 от 29.05.26г.</t>
  </si>
  <si>
    <r>
      <t xml:space="preserve">НЖС-4 </t>
    </r>
    <r>
      <rPr>
        <i/>
        <sz val="8"/>
        <color theme="1"/>
        <rFont val="Times New Roman"/>
        <family val="1"/>
        <charset val="204"/>
      </rPr>
      <t>(ПЧ-28)</t>
    </r>
  </si>
  <si>
    <t>Здание жилое Коктинколи дом3 кв2</t>
  </si>
  <si>
    <t>ЦЖСактив-10/198 от 29.05.26г.</t>
  </si>
  <si>
    <t>Здание жилое Байгул дом 5 кв1</t>
  </si>
  <si>
    <t xml:space="preserve">Здание жилое РЗД69 ул Темир Жол д8 кв2 </t>
  </si>
  <si>
    <t>Автобус Кубань гос.№552 AW 09</t>
  </si>
  <si>
    <t>ЦЖСактив-10/200 от 29.05.26г.</t>
  </si>
  <si>
    <r>
      <t xml:space="preserve">НЖС-4 </t>
    </r>
    <r>
      <rPr>
        <i/>
        <sz val="8"/>
        <color theme="1"/>
        <rFont val="Times New Roman"/>
        <family val="1"/>
        <charset val="204"/>
      </rPr>
      <t>(ПЧ-26)</t>
    </r>
  </si>
  <si>
    <t>Автомобиль Газ-52-04 KZ 793 AP09</t>
  </si>
  <si>
    <t>ЦЖСактив-10/201 от 03.06.26г.</t>
  </si>
  <si>
    <t>Автомобиль Газ-52-01 KZ 788 АР09</t>
  </si>
  <si>
    <t>Автомобиль Газ-52-03 KZ 792 АР09</t>
  </si>
  <si>
    <t>Автомобиль Газ-52-04 KZ 796 АР09</t>
  </si>
  <si>
    <t>Автомобиль Саз-35-07 KZ 789 АР09</t>
  </si>
  <si>
    <r>
      <t xml:space="preserve">НЖС-6 </t>
    </r>
    <r>
      <rPr>
        <i/>
        <sz val="8"/>
        <color theme="1"/>
        <rFont val="Times New Roman"/>
        <family val="1"/>
        <charset val="204"/>
      </rPr>
      <t>(ПЧ-38)</t>
    </r>
  </si>
  <si>
    <t>Машина путевая СДПМ №533 Күмістау</t>
  </si>
  <si>
    <t>ЦЖСактив-10/203 от 03.06.26г.</t>
  </si>
  <si>
    <t>Автомобиль КАЗ 3511 №028DA02</t>
  </si>
  <si>
    <t>ЦЖСактив-10/202 от 03.06.26г.</t>
  </si>
  <si>
    <r>
      <t xml:space="preserve">НЖС-7 </t>
    </r>
    <r>
      <rPr>
        <i/>
        <sz val="8"/>
        <color theme="1"/>
        <rFont val="Times New Roman"/>
        <family val="1"/>
        <charset val="204"/>
      </rPr>
      <t>(ПЧ-46)</t>
    </r>
  </si>
  <si>
    <t>Автомашина УАЗ 390942 гос.№227 СХ 02 Алматы-1</t>
  </si>
  <si>
    <t>ЦЖСактив-10/204 от 03.06.26г.</t>
  </si>
  <si>
    <t>Автомобиль Тoyota Corola 452YV02</t>
  </si>
  <si>
    <t>ЦЖСактив-10/194 от 28.05.26г.</t>
  </si>
  <si>
    <t>Автомобиль УАЗ 315126 493YV02</t>
  </si>
  <si>
    <t>ЦЖСактив-10/193 от 28.05.26г.</t>
  </si>
  <si>
    <r>
      <t xml:space="preserve">НЖС-10 </t>
    </r>
    <r>
      <rPr>
        <i/>
        <sz val="8"/>
        <color theme="1"/>
        <rFont val="Times New Roman"/>
        <family val="1"/>
        <charset val="204"/>
      </rPr>
      <t>(ПЧ-57)</t>
    </r>
  </si>
  <si>
    <t>Здание пункта обогрева Талап</t>
  </si>
  <si>
    <t>ЦЖСактив-10/207 от 04.06.26г.</t>
  </si>
  <si>
    <t>Здание цементного склада Шиели</t>
  </si>
  <si>
    <t>СИГНАЛЬНЫЕ ПРОВОДА ВЛ АБ УРАЛЬСК-СЕМИГЛАВЫЙ МАР</t>
  </si>
  <si>
    <t>ЦЖСактив-10/191 от 28.05.26г.</t>
  </si>
  <si>
    <t>СИГНАЛЬНЫЕ ПРОВОДА ВЛ АБ УРАЛЬСК-КАЗАХСТАН</t>
  </si>
  <si>
    <t>СИГНАЛЬНЫЕ ПРОВОДА ВЛ АБ КАЗАХСТАН - 1491 км ПК7</t>
  </si>
  <si>
    <r>
      <t xml:space="preserve">НЖС-14 </t>
    </r>
    <r>
      <rPr>
        <i/>
        <sz val="8"/>
        <color theme="1"/>
        <rFont val="Times New Roman"/>
        <family val="1"/>
        <charset val="204"/>
      </rPr>
      <t>(ШЧ-10)</t>
    </r>
  </si>
  <si>
    <t>Панель питания ПВ-ЭЦРЗД 16</t>
  </si>
  <si>
    <t>ЦЖСактив-10/188 от 28.05.26г.</t>
  </si>
  <si>
    <t>КТСМ РЗД16 четный</t>
  </si>
  <si>
    <t>ЦЖСактив-10/195 от 29.05.26г.</t>
  </si>
  <si>
    <t>КТСМ РЗД16 нечетный</t>
  </si>
  <si>
    <t>пр-82125</t>
  </si>
  <si>
    <t>ТЦ-ОС-05-01/77 от 05.06.2026</t>
  </si>
  <si>
    <t> ПР-272894 </t>
  </si>
  <si>
    <t xml:space="preserve">ПР-274042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</si>
</sst>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x14ac:knownFonts="1">
    <font>
      <sz val="11"/>
      <color theme="1"/>
      <name val="Calibri"/>
      <family val="2"/>
      <charset val="204"/>
      <scheme val="minor"/>
    </font>
    <font>
      <b/>
      <sz val="11"/>
      <color theme="1"/>
      <name val="Times New Roman"/>
      <family val="1"/>
      <charset val="204"/>
    </font>
    <font>
      <b/>
      <sz val="13"/>
      <color theme="1"/>
      <name val="Calibri"/>
      <family val="2"/>
      <charset val="204"/>
      <scheme val="minor"/>
    </font>
    <font>
      <sz val="12"/>
      <color theme="1"/>
      <name val="Times New Roman"/>
      <family val="1"/>
      <charset val="204"/>
    </font>
    <font>
      <sz val="14"/>
      <color theme="1"/>
      <name val="Times New Roman"/>
      <family val="1"/>
      <charset val="204"/>
    </font>
    <font>
      <sz val="10"/>
      <color theme="1"/>
      <name val="Times New Roman"/>
      <family val="1"/>
      <charset val="204"/>
    </font>
    <font>
      <sz val="11"/>
      <color rgb="FFFF0000"/>
      <name val="Times New Roman"/>
      <family val="1"/>
      <charset val="204"/>
    </font>
    <font>
      <sz val="11"/>
      <color rgb="FFFF0000"/>
      <name val="Calibri"/>
      <family val="2"/>
      <charset val="204"/>
      <scheme val="minor"/>
    </font>
    <font>
      <sz val="11"/>
      <name val="Calibri"/>
      <family val="2"/>
      <charset val="204"/>
      <scheme val="minor"/>
    </font>
    <font>
      <b/>
      <sz val="11"/>
      <color theme="1"/>
      <name val="Calibri"/>
      <family val="2"/>
      <charset val="204"/>
      <scheme val="minor"/>
    </font>
    <font>
      <b/>
      <sz val="10"/>
      <color rgb="FF222222"/>
      <name val="Verdana"/>
      <family val="2"/>
      <charset val="204"/>
    </font>
    <font>
      <sz val="8"/>
      <name val="Calibri"/>
      <family val="2"/>
      <charset val="204"/>
      <scheme val="minor"/>
    </font>
    <font>
      <sz val="9"/>
      <color rgb="FF222222"/>
      <name val="Arial"/>
      <family val="2"/>
      <charset val="204"/>
    </font>
    <font>
      <sz val="12"/>
      <color rgb="FF222222"/>
      <name val="Times New Roman"/>
      <family val="1"/>
      <charset val="204"/>
    </font>
    <font>
      <b/>
      <sz val="9"/>
      <color theme="1"/>
      <name val="Arial"/>
      <family val="2"/>
      <charset val="204"/>
    </font>
    <font>
      <sz val="10"/>
      <name val="Calibri"/>
      <family val="2"/>
      <charset val="204"/>
      <scheme val="minor"/>
    </font>
    <font>
      <sz val="13"/>
      <color rgb="FF333333"/>
      <name val="Arial"/>
      <family val="2"/>
      <charset val="204"/>
    </font>
    <font>
      <sz val="11"/>
      <color theme="1"/>
      <name val="Times New Roman"/>
      <family val="1"/>
      <charset val="204"/>
    </font>
    <font>
      <sz val="10"/>
      <color rgb="FF000000"/>
      <name val="Times New Roman"/>
      <family val="1"/>
      <charset val="204"/>
    </font>
    <font>
      <sz val="10"/>
      <color rgb="FFFF0000"/>
      <name val="Times New Roman"/>
      <family val="1"/>
      <charset val="204"/>
    </font>
    <font>
      <sz val="11"/>
      <name val="Times New Roman"/>
      <family val="1"/>
      <charset val="204"/>
    </font>
    <font>
      <sz val="10"/>
      <name val="Times New Roman"/>
      <family val="1"/>
      <charset val="204"/>
    </font>
    <font>
      <sz val="14"/>
      <color rgb="FF000000"/>
      <name val="Times New Roman"/>
      <family val="1"/>
      <charset val="204"/>
    </font>
    <font>
      <sz val="12"/>
      <name val="Times New Roman"/>
      <family val="1"/>
      <charset val="204"/>
    </font>
    <font>
      <sz val="10"/>
      <name val="Arial"/>
      <family val="2"/>
      <charset val="204"/>
    </font>
    <font>
      <sz val="11"/>
      <color rgb="FF000000"/>
      <name val="Times New Roman"/>
      <family val="1"/>
      <charset val="204"/>
    </font>
    <font>
      <i/>
      <sz val="14"/>
      <color theme="1"/>
      <name val="Times New Roman"/>
      <family val="1"/>
      <charset val="204"/>
    </font>
    <font>
      <b/>
      <sz val="9"/>
      <color theme="1"/>
      <name val="Times New Roman"/>
      <family val="1"/>
      <charset val="204"/>
    </font>
    <font>
      <i/>
      <sz val="10"/>
      <color theme="1"/>
      <name val="Times New Roman"/>
      <family val="1"/>
      <charset val="204"/>
    </font>
    <font>
      <sz val="12"/>
      <color rgb="FF000000"/>
      <name val="Times New Roman"/>
      <family val="1"/>
      <charset val="204"/>
    </font>
    <font>
      <i/>
      <sz val="14"/>
      <name val="Times New Roman"/>
      <family val="1"/>
      <charset val="204"/>
    </font>
    <font>
      <sz val="11"/>
      <color theme="3" tint="0.59999389629810485"/>
      <name val="Times New Roman"/>
      <family val="1"/>
      <charset val="204"/>
    </font>
    <font>
      <sz val="12"/>
      <color theme="3" tint="0.59999389629810485"/>
      <name val="Times New Roman"/>
      <family val="1"/>
      <charset val="204"/>
    </font>
    <font>
      <sz val="15"/>
      <color theme="1"/>
      <name val="Calibri"/>
      <family val="2"/>
      <charset val="204"/>
      <scheme val="minor"/>
    </font>
    <font>
      <sz val="10"/>
      <color theme="3" tint="0.59999389629810485"/>
      <name val="Times New Roman"/>
      <family val="1"/>
      <charset val="204"/>
    </font>
    <font>
      <b/>
      <sz val="10"/>
      <color rgb="FF000000"/>
      <name val="Arial"/>
      <family val="2"/>
      <charset val="204"/>
    </font>
    <font>
      <b/>
      <sz val="10"/>
      <color theme="1"/>
      <name val="Times New Roman"/>
      <family val="1"/>
      <charset val="204"/>
    </font>
    <font>
      <b/>
      <sz val="11"/>
      <color theme="0"/>
      <name val="Times New Roman"/>
      <family val="1"/>
      <charset val="204"/>
    </font>
    <font>
      <sz val="10"/>
      <color theme="1"/>
      <name val="Calibri"/>
      <family val="2"/>
      <charset val="204"/>
      <scheme val="minor"/>
    </font>
    <font>
      <sz val="11"/>
      <color theme="1"/>
      <name val="Calibri"/>
      <family val="2"/>
      <charset val="204"/>
      <scheme val="minor"/>
    </font>
    <font>
      <b/>
      <sz val="10"/>
      <color rgb="FFFF0000"/>
      <name val="Times New Roman"/>
      <family val="1"/>
      <charset val="204"/>
    </font>
    <font>
      <sz val="9"/>
      <color theme="1"/>
      <name val="Times New Roman"/>
      <family val="1"/>
      <charset val="204"/>
    </font>
    <font>
      <b/>
      <sz val="10"/>
      <name val="Times New Roman"/>
      <family val="1"/>
      <charset val="204"/>
    </font>
    <font>
      <b/>
      <sz val="8"/>
      <color theme="1"/>
      <name val="Times New Roman"/>
      <family val="1"/>
      <charset val="204"/>
    </font>
    <font>
      <sz val="8"/>
      <color rgb="FF000000"/>
      <name val="Times New Roman"/>
      <family val="1"/>
      <charset val="204"/>
    </font>
    <font>
      <sz val="8"/>
      <color theme="1"/>
      <name val="Times New Roman"/>
      <family val="1"/>
      <charset val="204"/>
    </font>
    <font>
      <i/>
      <sz val="8"/>
      <color theme="1"/>
      <name val="Times New Roman"/>
      <family val="1"/>
      <charset val="204"/>
    </font>
    <font>
      <sz val="11"/>
      <color theme="0"/>
      <name val="Times New Roman"/>
      <family val="1"/>
      <charset val="204"/>
    </font>
    <font>
      <sz val="10"/>
      <color rgb="FF333333"/>
      <name val="Arial"/>
      <family val="2"/>
      <charset val="204"/>
    </font>
    <font>
      <b/>
      <sz val="14"/>
      <color rgb="FF000000"/>
      <name val="Times New Roman"/>
      <family val="1"/>
      <charset val="204"/>
    </font>
    <font>
      <sz val="7"/>
      <color rgb="FF000000"/>
      <name val="Times New Roman"/>
      <family val="1"/>
      <charset val="204"/>
    </font>
    <font>
      <sz val="12"/>
      <color rgb="FF333333"/>
      <name val="Arial"/>
      <family val="2"/>
      <charset val="204"/>
    </font>
    <font>
      <b/>
      <sz val="12"/>
      <color theme="1"/>
      <name val="Times New Roman"/>
      <family val="1"/>
      <charset val="204"/>
    </font>
    <font>
      <sz val="8"/>
      <color rgb="FF333333"/>
      <name val="Times New Roman"/>
      <family val="1"/>
      <charset val="204"/>
    </font>
    <font>
      <sz val="9"/>
      <color rgb="FF000000"/>
      <name val="Times New Roman"/>
      <family val="1"/>
      <charset val="204"/>
    </font>
    <font>
      <sz val="9"/>
      <color rgb="FF333333"/>
      <name val="Arial"/>
      <family val="2"/>
      <charset val="204"/>
    </font>
    <font>
      <sz val="9"/>
      <color rgb="FF333333"/>
      <name val="Times New Roman"/>
      <family val="1"/>
      <charset val="204"/>
    </font>
    <font>
      <sz val="12"/>
      <color rgb="FFFF0000"/>
      <name val="Arial"/>
      <family val="2"/>
      <charset val="204"/>
    </font>
    <font>
      <sz val="8"/>
      <color rgb="FFFF0000"/>
      <name val="Times New Roman"/>
      <family val="1"/>
      <charset val="204"/>
    </font>
    <font>
      <sz val="8"/>
      <name val="Times New Roman"/>
      <family val="1"/>
      <charset val="204"/>
    </font>
    <font>
      <b/>
      <sz val="8"/>
      <color rgb="FFFF0000"/>
      <name val="Times New Roman"/>
      <family val="1"/>
      <charset val="204"/>
    </font>
    <font>
      <sz val="7"/>
      <color rgb="FFFF0000"/>
      <name val="Times New Roman"/>
      <family val="1"/>
      <charset val="204"/>
    </font>
    <font>
      <b/>
      <sz val="11"/>
      <name val="Times New Roman"/>
      <family val="1"/>
      <charset val="204"/>
    </font>
  </fonts>
  <fills count="14">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3"/>
        <bgColor indexed="64"/>
      </patternFill>
    </fill>
    <fill>
      <patternFill patternType="solid">
        <fgColor rgb="FF92D05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theme="0"/>
        <bgColor theme="4" tint="0.79998168889431442"/>
      </patternFill>
    </fill>
    <fill>
      <patternFill patternType="solid">
        <fgColor theme="6"/>
        <bgColor indexed="64"/>
      </patternFill>
    </fill>
    <fill>
      <patternFill patternType="solid">
        <fgColor theme="6"/>
        <bgColor theme="4" tint="0.7999816888943144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diagonal/>
    </border>
    <border>
      <left/>
      <right style="thin">
        <color rgb="FF000000"/>
      </right>
      <top style="thin">
        <color rgb="FF000000"/>
      </top>
      <bottom style="thin">
        <color rgb="FF000000"/>
      </bottom>
      <diagonal/>
    </border>
  </borders>
  <cellStyleXfs count="2">
    <xf numFmtId="0" fontId="0" fillId="0" borderId="0"/>
    <xf numFmtId="0" fontId="24" fillId="0" borderId="0"/>
  </cellStyleXfs>
  <cellXfs count="655">
    <xf numFmtId="0" fontId="0" fillId="0" borderId="0" xfId="0"/>
    <xf numFmtId="0" fontId="0" fillId="0" borderId="0" xfId="0" applyAlignment="1">
      <alignment wrapText="1"/>
    </xf>
    <xf numFmtId="0" fontId="0" fillId="0" borderId="1" xfId="0" applyBorder="1" applyAlignment="1">
      <alignment wrapText="1"/>
    </xf>
    <xf numFmtId="0" fontId="6" fillId="0" borderId="0" xfId="0" applyFont="1" applyAlignment="1">
      <alignment horizontal="left" wrapText="1"/>
    </xf>
    <xf numFmtId="0" fontId="3" fillId="0" borderId="0" xfId="0" applyFont="1" applyAlignment="1">
      <alignment wrapText="1"/>
    </xf>
    <xf numFmtId="0" fontId="5" fillId="0" borderId="0" xfId="0" applyFont="1" applyAlignment="1">
      <alignment horizontal="justify" vertical="center" wrapText="1"/>
    </xf>
    <xf numFmtId="0" fontId="4" fillId="0" borderId="0" xfId="0" applyFont="1" applyAlignment="1">
      <alignment horizontal="justify"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0" borderId="2" xfId="0" applyBorder="1" applyAlignment="1">
      <alignment wrapText="1"/>
    </xf>
    <xf numFmtId="0" fontId="1" fillId="0" borderId="5"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7" fillId="0" borderId="1" xfId="0" applyFont="1" applyBorder="1" applyAlignment="1">
      <alignment wrapText="1"/>
    </xf>
    <xf numFmtId="0" fontId="7" fillId="0" borderId="0" xfId="0" applyFont="1"/>
    <xf numFmtId="0" fontId="7" fillId="0" borderId="9" xfId="0" applyFont="1" applyBorder="1"/>
    <xf numFmtId="0" fontId="9" fillId="0" borderId="1" xfId="0" applyFont="1" applyBorder="1" applyAlignment="1">
      <alignment wrapText="1"/>
    </xf>
    <xf numFmtId="0" fontId="0" fillId="3" borderId="1" xfId="0" applyFill="1" applyBorder="1" applyAlignment="1">
      <alignment wrapText="1"/>
    </xf>
    <xf numFmtId="0" fontId="10" fillId="3" borderId="0" xfId="0" applyFont="1" applyFill="1"/>
    <xf numFmtId="0" fontId="13" fillId="3" borderId="1" xfId="0" applyFont="1" applyFill="1" applyBorder="1"/>
    <xf numFmtId="0" fontId="0" fillId="3" borderId="0" xfId="0" applyFill="1"/>
    <xf numFmtId="0" fontId="14" fillId="3" borderId="0" xfId="0" applyFont="1" applyFill="1" applyAlignment="1">
      <alignment horizontal="left" vertical="center" indent="1"/>
    </xf>
    <xf numFmtId="0" fontId="0" fillId="4" borderId="0" xfId="0" applyFill="1"/>
    <xf numFmtId="0" fontId="14" fillId="3" borderId="1" xfId="0" applyFont="1" applyFill="1" applyBorder="1" applyAlignment="1">
      <alignment horizontal="left" vertical="center" indent="1"/>
    </xf>
    <xf numFmtId="0" fontId="4" fillId="3" borderId="0" xfId="0" applyFont="1" applyFill="1" applyAlignment="1">
      <alignment horizontal="justify" vertical="center" wrapText="1"/>
    </xf>
    <xf numFmtId="0" fontId="0" fillId="3" borderId="2" xfId="0" applyFill="1" applyBorder="1" applyAlignment="1">
      <alignment wrapText="1"/>
    </xf>
    <xf numFmtId="0" fontId="14" fillId="0" borderId="0" xfId="0" applyFont="1" applyAlignment="1">
      <alignment horizontal="left" vertical="center" indent="1"/>
    </xf>
    <xf numFmtId="0" fontId="0" fillId="4" borderId="1" xfId="0" applyFill="1" applyBorder="1" applyAlignment="1">
      <alignment wrapText="1"/>
    </xf>
    <xf numFmtId="0" fontId="0" fillId="4" borderId="0" xfId="0" applyFill="1" applyAlignment="1">
      <alignment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0" fillId="2" borderId="9" xfId="0" applyFill="1" applyBorder="1" applyAlignment="1">
      <alignment horizontal="center" wrapText="1"/>
    </xf>
    <xf numFmtId="0" fontId="0" fillId="2" borderId="10" xfId="0" applyFill="1" applyBorder="1" applyAlignment="1">
      <alignment horizontal="center" wrapText="1"/>
    </xf>
    <xf numFmtId="0" fontId="0" fillId="2" borderId="3" xfId="0" applyFill="1" applyBorder="1" applyAlignment="1">
      <alignment horizontal="center" vertical="center"/>
    </xf>
    <xf numFmtId="0" fontId="15" fillId="0" borderId="1" xfId="0" applyFont="1" applyBorder="1" applyAlignment="1">
      <alignment horizontal="left" wrapText="1"/>
    </xf>
    <xf numFmtId="0" fontId="10" fillId="4" borderId="0" xfId="0" applyFont="1" applyFill="1" applyAlignment="1">
      <alignment wrapText="1"/>
    </xf>
    <xf numFmtId="0" fontId="0" fillId="0" borderId="8" xfId="0" applyBorder="1" applyAlignment="1">
      <alignment wrapText="1"/>
    </xf>
    <xf numFmtId="0" fontId="0" fillId="2" borderId="4" xfId="0" applyFill="1" applyBorder="1" applyAlignment="1">
      <alignment horizontal="center" vertical="center" wrapText="1"/>
    </xf>
    <xf numFmtId="0" fontId="14" fillId="3" borderId="0" xfId="0" applyFont="1" applyFill="1" applyAlignment="1">
      <alignment horizontal="left" vertical="center" wrapText="1"/>
    </xf>
    <xf numFmtId="0" fontId="0" fillId="2" borderId="3" xfId="0" applyFill="1" applyBorder="1" applyAlignment="1">
      <alignment horizontal="center" vertical="center" wrapText="1"/>
    </xf>
    <xf numFmtId="0" fontId="0" fillId="0" borderId="0" xfId="0" applyAlignment="1">
      <alignment vertical="center" wrapText="1"/>
    </xf>
    <xf numFmtId="0" fontId="0" fillId="3" borderId="0" xfId="0" applyFill="1" applyAlignment="1">
      <alignment wrapText="1"/>
    </xf>
    <xf numFmtId="0" fontId="7" fillId="0" borderId="0" xfId="0" applyFont="1" applyAlignment="1">
      <alignment wrapText="1"/>
    </xf>
    <xf numFmtId="0" fontId="7" fillId="0" borderId="9" xfId="0" applyFont="1" applyBorder="1" applyAlignment="1">
      <alignment wrapText="1"/>
    </xf>
    <xf numFmtId="0" fontId="16" fillId="3" borderId="0" xfId="0" applyFont="1" applyFill="1" applyAlignment="1">
      <alignment horizontal="left" vertical="center" wrapText="1" indent="1"/>
    </xf>
    <xf numFmtId="0" fontId="14" fillId="3" borderId="5" xfId="0" applyFont="1" applyFill="1" applyBorder="1" applyAlignment="1">
      <alignment horizontal="left" vertical="center" indent="1"/>
    </xf>
    <xf numFmtId="0" fontId="16" fillId="3" borderId="1" xfId="0" applyFont="1" applyFill="1" applyBorder="1" applyAlignment="1">
      <alignment horizontal="left" vertical="center" wrapText="1" indent="1"/>
    </xf>
    <xf numFmtId="0" fontId="8" fillId="3" borderId="1" xfId="0" applyFont="1" applyFill="1" applyBorder="1" applyAlignment="1">
      <alignment wrapText="1"/>
    </xf>
    <xf numFmtId="0" fontId="8" fillId="3" borderId="0" xfId="0" applyFont="1" applyFill="1" applyAlignment="1">
      <alignment wrapText="1"/>
    </xf>
    <xf numFmtId="0" fontId="8" fillId="3" borderId="0" xfId="0" applyFont="1" applyFill="1"/>
    <xf numFmtId="0" fontId="17" fillId="0" borderId="1" xfId="0" applyFont="1" applyBorder="1" applyAlignment="1">
      <alignment wrapText="1"/>
    </xf>
    <xf numFmtId="0" fontId="17" fillId="0" borderId="1" xfId="0" applyFont="1" applyBorder="1"/>
    <xf numFmtId="0" fontId="5" fillId="0" borderId="1" xfId="0" applyFont="1" applyBorder="1" applyAlignment="1">
      <alignment wrapText="1"/>
    </xf>
    <xf numFmtId="0" fontId="6" fillId="0" borderId="1" xfId="0" applyFont="1" applyBorder="1" applyAlignment="1">
      <alignment wrapText="1"/>
    </xf>
    <xf numFmtId="0" fontId="20" fillId="0" borderId="1" xfId="0" applyFont="1" applyBorder="1" applyAlignment="1">
      <alignment wrapText="1"/>
    </xf>
    <xf numFmtId="0" fontId="20" fillId="0" borderId="1" xfId="0" applyFont="1" applyBorder="1"/>
    <xf numFmtId="0" fontId="6" fillId="4" borderId="1" xfId="0" applyFont="1" applyFill="1" applyBorder="1" applyAlignment="1">
      <alignment wrapText="1"/>
    </xf>
    <xf numFmtId="0" fontId="6" fillId="4" borderId="1" xfId="0" applyFont="1" applyFill="1" applyBorder="1"/>
    <xf numFmtId="0" fontId="20" fillId="4" borderId="1" xfId="0" applyFont="1" applyFill="1" applyBorder="1" applyAlignment="1">
      <alignment wrapText="1"/>
    </xf>
    <xf numFmtId="0" fontId="20" fillId="4" borderId="1" xfId="0" applyFont="1" applyFill="1" applyBorder="1"/>
    <xf numFmtId="0" fontId="18" fillId="0" borderId="1" xfId="0" applyFont="1" applyBorder="1" applyAlignment="1">
      <alignment vertical="center" wrapText="1"/>
    </xf>
    <xf numFmtId="0" fontId="19" fillId="0" borderId="1" xfId="0" applyFont="1" applyBorder="1" applyAlignment="1">
      <alignment vertical="center" wrapText="1"/>
    </xf>
    <xf numFmtId="0" fontId="8" fillId="0" borderId="0" xfId="0" applyFont="1"/>
    <xf numFmtId="0" fontId="4"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17" fillId="0" borderId="1" xfId="0" applyFont="1" applyBorder="1" applyAlignment="1">
      <alignment horizontal="right" vertical="center" wrapText="1"/>
    </xf>
    <xf numFmtId="0" fontId="17" fillId="0" borderId="4" xfId="0" applyFont="1" applyBorder="1"/>
    <xf numFmtId="0" fontId="20" fillId="6" borderId="1" xfId="0" applyFont="1" applyFill="1" applyBorder="1" applyAlignment="1">
      <alignment wrapText="1"/>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left" wrapText="1"/>
    </xf>
    <xf numFmtId="14" fontId="17" fillId="0" borderId="1" xfId="0" applyNumberFormat="1" applyFont="1" applyBorder="1" applyAlignment="1">
      <alignment wrapText="1"/>
    </xf>
    <xf numFmtId="0" fontId="17" fillId="0" borderId="7" xfId="0" applyFont="1" applyBorder="1" applyAlignment="1">
      <alignment wrapText="1"/>
    </xf>
    <xf numFmtId="0" fontId="17" fillId="0" borderId="2" xfId="0" applyFont="1" applyBorder="1" applyAlignment="1">
      <alignment wrapText="1"/>
    </xf>
    <xf numFmtId="0" fontId="17" fillId="0" borderId="4" xfId="0" applyFont="1" applyBorder="1" applyAlignment="1">
      <alignment wrapText="1"/>
    </xf>
    <xf numFmtId="0" fontId="17" fillId="6" borderId="4" xfId="0" applyFont="1" applyFill="1" applyBorder="1" applyAlignment="1">
      <alignment wrapText="1"/>
    </xf>
    <xf numFmtId="0" fontId="6" fillId="0" borderId="4" xfId="0" applyFont="1" applyBorder="1" applyAlignment="1">
      <alignment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9" fillId="0" borderId="1" xfId="0" applyFont="1" applyBorder="1" applyAlignment="1">
      <alignment horizontal="center" vertical="center" wrapText="1"/>
    </xf>
    <xf numFmtId="0" fontId="17" fillId="4" borderId="1" xfId="0" applyFont="1" applyFill="1" applyBorder="1" applyAlignment="1">
      <alignment wrapText="1"/>
    </xf>
    <xf numFmtId="0" fontId="3" fillId="0" borderId="1" xfId="0" applyFont="1" applyBorder="1" applyAlignment="1">
      <alignment vertical="center" wrapText="1"/>
    </xf>
    <xf numFmtId="0" fontId="17" fillId="0" borderId="1" xfId="0" applyFont="1" applyBorder="1" applyAlignment="1">
      <alignment vertical="center" wrapText="1"/>
    </xf>
    <xf numFmtId="0" fontId="29" fillId="0" borderId="1" xfId="0" applyFont="1" applyBorder="1" applyAlignment="1">
      <alignment horizontal="justify" vertical="center" wrapText="1"/>
    </xf>
    <xf numFmtId="0" fontId="29" fillId="0" borderId="1" xfId="0" applyFont="1" applyBorder="1" applyAlignment="1">
      <alignment vertical="center" wrapText="1"/>
    </xf>
    <xf numFmtId="0" fontId="29" fillId="7"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9" fillId="7" borderId="1" xfId="0" applyFont="1" applyFill="1" applyBorder="1" applyAlignment="1">
      <alignment vertical="center" wrapText="1"/>
    </xf>
    <xf numFmtId="0" fontId="25" fillId="7" borderId="1" xfId="0" applyFont="1" applyFill="1" applyBorder="1" applyAlignment="1">
      <alignment horizontal="center" vertical="center" wrapText="1"/>
    </xf>
    <xf numFmtId="14" fontId="17" fillId="6" borderId="1" xfId="0" applyNumberFormat="1" applyFont="1" applyFill="1" applyBorder="1" applyAlignment="1">
      <alignment wrapText="1"/>
    </xf>
    <xf numFmtId="0" fontId="18"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justify" vertical="center" wrapText="1"/>
    </xf>
    <xf numFmtId="0" fontId="33" fillId="0" borderId="1" xfId="0" applyFont="1" applyBorder="1" applyAlignment="1">
      <alignment wrapText="1"/>
    </xf>
    <xf numFmtId="0" fontId="0" fillId="6" borderId="1" xfId="0" applyFill="1" applyBorder="1" applyAlignment="1">
      <alignment wrapText="1"/>
    </xf>
    <xf numFmtId="0" fontId="0" fillId="6" borderId="0" xfId="0" applyFill="1" applyAlignment="1">
      <alignment wrapText="1"/>
    </xf>
    <xf numFmtId="0" fontId="0" fillId="6" borderId="0" xfId="0" applyFill="1"/>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17" fillId="6" borderId="2" xfId="0" applyFont="1" applyFill="1" applyBorder="1" applyAlignment="1">
      <alignment wrapText="1"/>
    </xf>
    <xf numFmtId="0" fontId="5" fillId="6" borderId="1" xfId="0" applyFont="1" applyFill="1" applyBorder="1" applyAlignment="1">
      <alignment horizontal="right" vertical="center" wrapText="1"/>
    </xf>
    <xf numFmtId="0" fontId="3" fillId="6" borderId="1" xfId="0" applyFont="1" applyFill="1" applyBorder="1" applyAlignment="1">
      <alignment horizontal="center" vertical="center" wrapText="1"/>
    </xf>
    <xf numFmtId="0" fontId="17" fillId="6" borderId="4" xfId="0" applyFont="1" applyFill="1" applyBorder="1"/>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26" fillId="6" borderId="1" xfId="0" applyFont="1" applyFill="1" applyBorder="1" applyAlignment="1">
      <alignment horizontal="justify" vertical="center" wrapText="1"/>
    </xf>
    <xf numFmtId="0" fontId="17" fillId="6" borderId="11" xfId="0" applyFont="1" applyFill="1" applyBorder="1"/>
    <xf numFmtId="0" fontId="17" fillId="6" borderId="1" xfId="0" applyFont="1" applyFill="1" applyBorder="1" applyAlignment="1">
      <alignment vertical="center" wrapText="1"/>
    </xf>
    <xf numFmtId="0" fontId="25" fillId="6" borderId="1" xfId="0" applyFont="1" applyFill="1" applyBorder="1" applyAlignment="1">
      <alignment horizontal="justify" vertical="center" wrapText="1"/>
    </xf>
    <xf numFmtId="0" fontId="17" fillId="6" borderId="1" xfId="0" applyFont="1" applyFill="1" applyBorder="1" applyAlignment="1">
      <alignment horizontal="right" vertical="center" wrapText="1"/>
    </xf>
    <xf numFmtId="0" fontId="17" fillId="6" borderId="1"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7" xfId="0" applyFont="1" applyFill="1" applyBorder="1"/>
    <xf numFmtId="0" fontId="17" fillId="4" borderId="4" xfId="0" applyFont="1" applyFill="1" applyBorder="1" applyAlignment="1">
      <alignment wrapText="1"/>
    </xf>
    <xf numFmtId="0" fontId="17" fillId="4" borderId="2" xfId="0" applyFont="1" applyFill="1" applyBorder="1" applyAlignment="1">
      <alignment wrapText="1"/>
    </xf>
    <xf numFmtId="0" fontId="26" fillId="4" borderId="1" xfId="0" applyFont="1" applyFill="1" applyBorder="1" applyAlignment="1">
      <alignment horizontal="justify" vertical="center" wrapText="1"/>
    </xf>
    <xf numFmtId="0" fontId="25" fillId="4" borderId="1" xfId="0" applyFont="1" applyFill="1" applyBorder="1" applyAlignment="1">
      <alignment horizontal="justify" vertical="center" wrapText="1"/>
    </xf>
    <xf numFmtId="0" fontId="17" fillId="4" borderId="1" xfId="0" applyFont="1" applyFill="1" applyBorder="1" applyAlignment="1">
      <alignment horizontal="right" vertical="center" wrapText="1"/>
    </xf>
    <xf numFmtId="0" fontId="17" fillId="4" borderId="4" xfId="0" applyFont="1" applyFill="1" applyBorder="1"/>
    <xf numFmtId="0" fontId="17" fillId="4" borderId="1" xfId="0" applyFont="1" applyFill="1" applyBorder="1"/>
    <xf numFmtId="14" fontId="17" fillId="4" borderId="1" xfId="0" applyNumberFormat="1" applyFont="1" applyFill="1" applyBorder="1" applyAlignment="1">
      <alignment wrapText="1"/>
    </xf>
    <xf numFmtId="0" fontId="17" fillId="4" borderId="1" xfId="0" applyFont="1" applyFill="1" applyBorder="1" applyAlignment="1">
      <alignment horizontal="left" wrapText="1"/>
    </xf>
    <xf numFmtId="14" fontId="6" fillId="4" borderId="1" xfId="0" applyNumberFormat="1" applyFont="1" applyFill="1" applyBorder="1" applyAlignment="1">
      <alignment wrapText="1"/>
    </xf>
    <xf numFmtId="0" fontId="6" fillId="4" borderId="4" xfId="0" applyFont="1" applyFill="1" applyBorder="1" applyAlignment="1">
      <alignment wrapText="1"/>
    </xf>
    <xf numFmtId="0" fontId="25" fillId="4" borderId="1" xfId="0" applyFont="1" applyFill="1" applyBorder="1" applyAlignment="1">
      <alignment horizontal="right" vertical="center" wrapText="1"/>
    </xf>
    <xf numFmtId="0" fontId="20" fillId="4" borderId="4" xfId="0" applyFont="1" applyFill="1" applyBorder="1" applyAlignment="1">
      <alignment wrapText="1"/>
    </xf>
    <xf numFmtId="0" fontId="20" fillId="4" borderId="2" xfId="0" applyFont="1" applyFill="1" applyBorder="1" applyAlignment="1">
      <alignment wrapText="1"/>
    </xf>
    <xf numFmtId="0" fontId="20" fillId="4" borderId="1" xfId="0" applyFont="1" applyFill="1" applyBorder="1" applyAlignment="1">
      <alignment horizontal="justify" vertical="center" wrapText="1"/>
    </xf>
    <xf numFmtId="0" fontId="20" fillId="4" borderId="1" xfId="0" applyFont="1" applyFill="1" applyBorder="1" applyAlignment="1">
      <alignment horizontal="right" vertical="center" wrapText="1"/>
    </xf>
    <xf numFmtId="0" fontId="20" fillId="4" borderId="4" xfId="0" applyFont="1" applyFill="1" applyBorder="1"/>
    <xf numFmtId="14" fontId="20" fillId="4" borderId="1" xfId="0" applyNumberFormat="1" applyFont="1" applyFill="1" applyBorder="1" applyAlignment="1">
      <alignment wrapText="1"/>
    </xf>
    <xf numFmtId="0" fontId="5" fillId="4" borderId="1" xfId="0" applyFont="1" applyFill="1" applyBorder="1" applyAlignment="1">
      <alignment horizontal="right" vertical="center" wrapText="1"/>
    </xf>
    <xf numFmtId="0" fontId="25"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0" fontId="1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36" fillId="0" borderId="1" xfId="0" applyFont="1" applyBorder="1" applyAlignment="1">
      <alignment vertical="center" wrapText="1"/>
    </xf>
    <xf numFmtId="0" fontId="17" fillId="4" borderId="11" xfId="0" applyFont="1" applyFill="1" applyBorder="1" applyAlignment="1">
      <alignment wrapText="1"/>
    </xf>
    <xf numFmtId="0" fontId="17" fillId="4" borderId="7" xfId="0" applyFont="1" applyFill="1" applyBorder="1" applyAlignment="1">
      <alignment wrapText="1"/>
    </xf>
    <xf numFmtId="0" fontId="17" fillId="4" borderId="7" xfId="0" applyFont="1" applyFill="1" applyBorder="1"/>
    <xf numFmtId="14" fontId="17" fillId="4" borderId="7" xfId="0" applyNumberFormat="1" applyFont="1" applyFill="1" applyBorder="1" applyAlignment="1">
      <alignment wrapText="1"/>
    </xf>
    <xf numFmtId="0" fontId="5" fillId="0" borderId="1" xfId="0" applyFont="1" applyBorder="1" applyAlignment="1">
      <alignment horizontal="right" vertical="center"/>
    </xf>
    <xf numFmtId="0" fontId="36" fillId="0" borderId="1" xfId="0" applyFont="1" applyBorder="1" applyAlignment="1">
      <alignment horizontal="right" vertical="center" wrapText="1"/>
    </xf>
    <xf numFmtId="0" fontId="5" fillId="4" borderId="1" xfId="0" applyFont="1" applyFill="1" applyBorder="1" applyAlignment="1">
      <alignment horizontal="right" vertical="center"/>
    </xf>
    <xf numFmtId="0" fontId="5" fillId="6" borderId="1" xfId="0" applyFont="1" applyFill="1" applyBorder="1" applyAlignment="1">
      <alignment horizontal="right" vertical="center"/>
    </xf>
    <xf numFmtId="0" fontId="5" fillId="4" borderId="3" xfId="0" applyFont="1" applyFill="1" applyBorder="1" applyAlignment="1">
      <alignment horizontal="right" vertical="center"/>
    </xf>
    <xf numFmtId="0" fontId="5" fillId="4" borderId="2" xfId="0" applyFont="1" applyFill="1" applyBorder="1" applyAlignment="1">
      <alignment horizontal="right" vertical="center"/>
    </xf>
    <xf numFmtId="0" fontId="3" fillId="0" borderId="1" xfId="0" applyFont="1" applyBorder="1" applyAlignment="1">
      <alignment horizontal="justify" vertical="center" wrapText="1"/>
    </xf>
    <xf numFmtId="0" fontId="17" fillId="6" borderId="7" xfId="0" applyFont="1" applyFill="1" applyBorder="1" applyAlignment="1">
      <alignment wrapText="1"/>
    </xf>
    <xf numFmtId="0" fontId="5" fillId="6" borderId="3" xfId="0" applyFont="1" applyFill="1" applyBorder="1" applyAlignment="1">
      <alignment horizontal="right" vertical="center"/>
    </xf>
    <xf numFmtId="49" fontId="5" fillId="0" borderId="1" xfId="0" applyNumberFormat="1" applyFont="1" applyBorder="1" applyAlignment="1" applyProtection="1">
      <alignment horizontal="center" vertical="center" wrapText="1"/>
      <protection locked="0"/>
    </xf>
    <xf numFmtId="0" fontId="5" fillId="4" borderId="1" xfId="0" applyFont="1" applyFill="1" applyBorder="1"/>
    <xf numFmtId="0" fontId="5" fillId="4" borderId="1" xfId="0" applyFont="1" applyFill="1" applyBorder="1" applyAlignment="1">
      <alignment horizontal="left" vertical="center" wrapText="1"/>
    </xf>
    <xf numFmtId="0" fontId="5" fillId="0" borderId="2" xfId="0" applyFont="1" applyBorder="1" applyAlignment="1">
      <alignment vertical="center" wrapText="1"/>
    </xf>
    <xf numFmtId="14" fontId="37" fillId="5" borderId="5" xfId="0" applyNumberFormat="1" applyFont="1" applyFill="1" applyBorder="1" applyAlignment="1">
      <alignment horizontal="center" vertical="center" wrapText="1"/>
    </xf>
    <xf numFmtId="0" fontId="37" fillId="5" borderId="5" xfId="0" applyFont="1" applyFill="1" applyBorder="1" applyAlignment="1">
      <alignment horizontal="center" vertical="center" wrapText="1"/>
    </xf>
    <xf numFmtId="14" fontId="17" fillId="4" borderId="1" xfId="0" applyNumberFormat="1" applyFont="1" applyFill="1" applyBorder="1" applyAlignment="1">
      <alignment horizontal="left" wrapText="1"/>
    </xf>
    <xf numFmtId="0" fontId="17"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39" fillId="4" borderId="1" xfId="0" applyFont="1" applyFill="1" applyBorder="1" applyAlignment="1">
      <alignment wrapText="1"/>
    </xf>
    <xf numFmtId="0" fontId="6" fillId="4" borderId="2" xfId="0" applyFont="1" applyFill="1" applyBorder="1" applyAlignment="1">
      <alignment wrapText="1"/>
    </xf>
    <xf numFmtId="0" fontId="40" fillId="0" borderId="1" xfId="0" applyFont="1" applyBorder="1" applyAlignment="1">
      <alignment vertical="center" wrapText="1"/>
    </xf>
    <xf numFmtId="0" fontId="19" fillId="7" borderId="1" xfId="0" applyFont="1" applyFill="1" applyBorder="1" applyAlignment="1">
      <alignment horizontal="center" vertical="center" wrapText="1"/>
    </xf>
    <xf numFmtId="0" fontId="6" fillId="4" borderId="4" xfId="0" applyFont="1" applyFill="1" applyBorder="1"/>
    <xf numFmtId="0" fontId="4" fillId="0" borderId="1" xfId="0" applyFont="1" applyBorder="1" applyAlignment="1">
      <alignment vertical="center" wrapText="1"/>
    </xf>
    <xf numFmtId="0" fontId="36" fillId="6" borderId="1" xfId="0" applyFont="1" applyFill="1" applyBorder="1" applyAlignment="1">
      <alignment vertical="center" wrapText="1"/>
    </xf>
    <xf numFmtId="0" fontId="18" fillId="8" borderId="1" xfId="0" applyFont="1" applyFill="1" applyBorder="1" applyAlignment="1">
      <alignment horizontal="center" vertical="center" wrapText="1"/>
    </xf>
    <xf numFmtId="1" fontId="17" fillId="4" borderId="4" xfId="0" applyNumberFormat="1" applyFont="1" applyFill="1" applyBorder="1"/>
    <xf numFmtId="0" fontId="26" fillId="0" borderId="2" xfId="0" applyFont="1" applyBorder="1" applyAlignment="1">
      <alignment horizontal="justify" vertical="center" wrapText="1"/>
    </xf>
    <xf numFmtId="0" fontId="26" fillId="6" borderId="2" xfId="0" applyFont="1" applyFill="1" applyBorder="1" applyAlignment="1">
      <alignment horizontal="justify" vertical="center" wrapText="1"/>
    </xf>
    <xf numFmtId="0" fontId="26" fillId="4" borderId="2" xfId="0" applyFont="1" applyFill="1" applyBorder="1" applyAlignment="1">
      <alignment horizontal="justify" vertical="center" wrapText="1"/>
    </xf>
    <xf numFmtId="0" fontId="3" fillId="0" borderId="2" xfId="0" applyFont="1" applyBorder="1" applyAlignment="1">
      <alignment vertical="center"/>
    </xf>
    <xf numFmtId="0" fontId="4" fillId="6" borderId="2" xfId="0" applyFont="1" applyFill="1" applyBorder="1" applyAlignment="1">
      <alignment horizontal="justify" vertical="center" wrapText="1"/>
    </xf>
    <xf numFmtId="0" fontId="30" fillId="4" borderId="2" xfId="0" applyFont="1" applyFill="1" applyBorder="1" applyAlignment="1">
      <alignment horizontal="justify" vertical="center" wrapText="1"/>
    </xf>
    <xf numFmtId="0" fontId="5" fillId="0" borderId="2" xfId="0" applyFont="1" applyBorder="1" applyAlignment="1">
      <alignment horizontal="right" vertical="center" wrapText="1"/>
    </xf>
    <xf numFmtId="0" fontId="36" fillId="0" borderId="3" xfId="0" applyFont="1" applyBorder="1" applyAlignment="1">
      <alignment horizontal="right" vertical="center" wrapText="1"/>
    </xf>
    <xf numFmtId="0" fontId="5" fillId="0" borderId="3" xfId="0" applyFont="1" applyBorder="1" applyAlignment="1">
      <alignment horizontal="right" vertical="center" wrapText="1"/>
    </xf>
    <xf numFmtId="0" fontId="21" fillId="4" borderId="1" xfId="0" applyFont="1" applyFill="1" applyBorder="1" applyAlignment="1">
      <alignment horizontal="right" vertical="center"/>
    </xf>
    <xf numFmtId="0" fontId="25" fillId="6" borderId="7" xfId="0" applyFont="1" applyFill="1" applyBorder="1" applyAlignment="1">
      <alignment horizontal="center" vertical="center" wrapText="1"/>
    </xf>
    <xf numFmtId="0" fontId="5" fillId="0" borderId="4" xfId="0" applyFont="1" applyBorder="1" applyAlignment="1">
      <alignment vertical="center" wrapText="1"/>
    </xf>
    <xf numFmtId="0" fontId="5" fillId="0" borderId="2" xfId="0" applyFont="1" applyBorder="1" applyAlignment="1">
      <alignment horizontal="justify" vertical="center" wrapText="1"/>
    </xf>
    <xf numFmtId="0" fontId="5" fillId="6" borderId="2" xfId="0" applyFont="1" applyFill="1" applyBorder="1" applyAlignment="1">
      <alignment vertical="center" wrapText="1"/>
    </xf>
    <xf numFmtId="0" fontId="4" fillId="0" borderId="2" xfId="0" applyFont="1" applyBorder="1" applyAlignment="1">
      <alignment horizontal="justify" vertical="center" wrapText="1"/>
    </xf>
    <xf numFmtId="0" fontId="38" fillId="0" borderId="2" xfId="0" applyFont="1" applyBorder="1" applyAlignment="1">
      <alignment wrapText="1"/>
    </xf>
    <xf numFmtId="0" fontId="5" fillId="0" borderId="2" xfId="0" applyFont="1" applyBorder="1" applyAlignment="1">
      <alignment wrapText="1"/>
    </xf>
    <xf numFmtId="0" fontId="25" fillId="6" borderId="1" xfId="0" applyFont="1" applyFill="1" applyBorder="1" applyAlignment="1">
      <alignment horizontal="right" vertical="center" wrapText="1"/>
    </xf>
    <xf numFmtId="0" fontId="41" fillId="4" borderId="4" xfId="0" applyFont="1" applyFill="1" applyBorder="1" applyAlignment="1">
      <alignment wrapText="1"/>
    </xf>
    <xf numFmtId="0" fontId="17" fillId="4" borderId="1" xfId="0" applyFont="1" applyFill="1" applyBorder="1" applyAlignment="1">
      <alignment horizontal="left" vertical="center" wrapText="1"/>
    </xf>
    <xf numFmtId="14" fontId="17" fillId="4" borderId="1" xfId="0" applyNumberFormat="1" applyFont="1" applyFill="1" applyBorder="1" applyAlignment="1">
      <alignment horizontal="left" vertical="center" wrapText="1"/>
    </xf>
    <xf numFmtId="0" fontId="17" fillId="4" borderId="1" xfId="0" applyFont="1" applyFill="1" applyBorder="1" applyAlignment="1">
      <alignment horizontal="center" vertical="center"/>
    </xf>
    <xf numFmtId="0" fontId="17" fillId="4" borderId="4" xfId="0" applyFont="1" applyFill="1" applyBorder="1" applyAlignment="1">
      <alignment horizontal="center"/>
    </xf>
    <xf numFmtId="0" fontId="5" fillId="0" borderId="1" xfId="0" applyFont="1" applyBorder="1" applyAlignment="1">
      <alignment horizontal="right" wrapText="1"/>
    </xf>
    <xf numFmtId="0" fontId="17" fillId="4" borderId="4" xfId="0" applyFont="1" applyFill="1" applyBorder="1" applyAlignment="1">
      <alignment horizontal="right"/>
    </xf>
    <xf numFmtId="0" fontId="17" fillId="4" borderId="1" xfId="0" applyFont="1" applyFill="1" applyBorder="1" applyAlignment="1">
      <alignment horizontal="right" wrapText="1"/>
    </xf>
    <xf numFmtId="0" fontId="36" fillId="0" borderId="1" xfId="0" applyFont="1" applyBorder="1" applyAlignment="1">
      <alignment horizontal="center" vertical="center" wrapText="1"/>
    </xf>
    <xf numFmtId="0" fontId="41" fillId="6" borderId="4" xfId="0" applyFont="1" applyFill="1" applyBorder="1" applyAlignment="1">
      <alignment wrapText="1"/>
    </xf>
    <xf numFmtId="0" fontId="16" fillId="6" borderId="0" xfId="0" applyFont="1" applyFill="1" applyAlignment="1">
      <alignment horizontal="left" vertical="center" wrapText="1" indent="1"/>
    </xf>
    <xf numFmtId="0" fontId="18" fillId="7" borderId="1" xfId="0" quotePrefix="1" applyFont="1" applyFill="1" applyBorder="1" applyAlignment="1">
      <alignment horizontal="center" vertical="center" wrapText="1"/>
    </xf>
    <xf numFmtId="0" fontId="20" fillId="0" borderId="2" xfId="0" applyFont="1" applyBorder="1" applyAlignment="1">
      <alignment wrapText="1"/>
    </xf>
    <xf numFmtId="0" fontId="21" fillId="0" borderId="1" xfId="0" applyFont="1" applyBorder="1" applyAlignment="1">
      <alignment horizontal="right" vertical="center"/>
    </xf>
    <xf numFmtId="0" fontId="20" fillId="0" borderId="1" xfId="0" applyFont="1" applyBorder="1" applyAlignment="1">
      <alignment horizontal="left" wrapText="1"/>
    </xf>
    <xf numFmtId="0" fontId="20" fillId="0" borderId="4" xfId="0" applyFont="1" applyBorder="1"/>
    <xf numFmtId="0" fontId="43" fillId="0" borderId="1" xfId="0" applyFont="1" applyBorder="1" applyAlignment="1">
      <alignment vertical="center" wrapText="1"/>
    </xf>
    <xf numFmtId="0" fontId="44" fillId="0" borderId="1" xfId="0" applyFont="1" applyBorder="1" applyAlignment="1">
      <alignment vertical="center" wrapText="1"/>
    </xf>
    <xf numFmtId="0" fontId="44" fillId="7" borderId="1" xfId="0" applyFont="1" applyFill="1" applyBorder="1" applyAlignment="1">
      <alignment horizontal="center" vertical="center" wrapText="1"/>
    </xf>
    <xf numFmtId="0" fontId="45" fillId="0" borderId="1" xfId="0" applyFont="1" applyBorder="1" applyAlignment="1">
      <alignment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7" fillId="9" borderId="1" xfId="0" applyFont="1" applyFill="1" applyBorder="1" applyAlignment="1">
      <alignment wrapText="1"/>
    </xf>
    <xf numFmtId="0" fontId="36" fillId="9" borderId="1" xfId="0" applyFont="1" applyFill="1" applyBorder="1" applyAlignment="1">
      <alignment horizontal="right" vertical="center" wrapText="1"/>
    </xf>
    <xf numFmtId="0" fontId="18"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17" fillId="9" borderId="1" xfId="0" applyFont="1" applyFill="1" applyBorder="1"/>
    <xf numFmtId="14" fontId="17" fillId="9" borderId="1" xfId="0" applyNumberFormat="1" applyFont="1" applyFill="1" applyBorder="1" applyAlignment="1">
      <alignment wrapText="1"/>
    </xf>
    <xf numFmtId="0" fontId="17" fillId="0" borderId="13" xfId="0" applyFont="1" applyBorder="1" applyAlignment="1">
      <alignment wrapText="1"/>
    </xf>
    <xf numFmtId="0" fontId="17" fillId="9" borderId="13" xfId="0" applyFont="1" applyFill="1" applyBorder="1" applyAlignment="1">
      <alignment wrapText="1"/>
    </xf>
    <xf numFmtId="0" fontId="17" fillId="6" borderId="13" xfId="0" applyFont="1" applyFill="1" applyBorder="1" applyAlignment="1">
      <alignment wrapText="1"/>
    </xf>
    <xf numFmtId="0" fontId="17" fillId="4" borderId="13" xfId="0" applyFont="1" applyFill="1" applyBorder="1" applyAlignment="1">
      <alignment wrapText="1"/>
    </xf>
    <xf numFmtId="49" fontId="21"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9" borderId="1" xfId="0" applyFont="1" applyFill="1" applyBorder="1" applyAlignment="1">
      <alignment horizontal="justify" vertical="center" wrapText="1"/>
    </xf>
    <xf numFmtId="0" fontId="17" fillId="9" borderId="14" xfId="0" applyFont="1" applyFill="1" applyBorder="1" applyAlignment="1">
      <alignment wrapText="1"/>
    </xf>
    <xf numFmtId="0" fontId="18" fillId="9" borderId="14"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36" fillId="9" borderId="3" xfId="0" applyFont="1" applyFill="1" applyBorder="1" applyAlignment="1">
      <alignment horizontal="right" vertical="center" wrapText="1"/>
    </xf>
    <xf numFmtId="0" fontId="18" fillId="9" borderId="1" xfId="0" applyFont="1" applyFill="1" applyBorder="1" applyAlignment="1">
      <alignment vertical="center" wrapText="1"/>
    </xf>
    <xf numFmtId="0" fontId="5" fillId="9" borderId="4" xfId="0" applyFont="1" applyFill="1" applyBorder="1" applyAlignment="1">
      <alignment vertical="center" wrapText="1"/>
    </xf>
    <xf numFmtId="49" fontId="5" fillId="0" borderId="4" xfId="0" applyNumberFormat="1" applyFont="1" applyBorder="1" applyAlignment="1">
      <alignment horizontal="center" vertical="center" wrapText="1"/>
    </xf>
    <xf numFmtId="0" fontId="5" fillId="9" borderId="1" xfId="0" applyFont="1" applyFill="1" applyBorder="1" applyAlignment="1">
      <alignment horizontal="center" vertical="center" wrapText="1"/>
    </xf>
    <xf numFmtId="49" fontId="5" fillId="9" borderId="4" xfId="0" applyNumberFormat="1" applyFont="1" applyFill="1" applyBorder="1" applyAlignment="1">
      <alignment horizontal="center" vertical="center" wrapText="1"/>
    </xf>
    <xf numFmtId="0" fontId="17" fillId="9" borderId="2" xfId="0" applyFont="1" applyFill="1" applyBorder="1" applyAlignment="1">
      <alignment wrapText="1"/>
    </xf>
    <xf numFmtId="0" fontId="5" fillId="9" borderId="3" xfId="0" applyFont="1" applyFill="1" applyBorder="1" applyAlignment="1">
      <alignment horizontal="right" vertical="center"/>
    </xf>
    <xf numFmtId="0" fontId="17" fillId="9" borderId="1" xfId="0" applyFont="1" applyFill="1" applyBorder="1" applyAlignment="1">
      <alignment horizontal="left" wrapText="1"/>
    </xf>
    <xf numFmtId="0" fontId="17" fillId="9" borderId="4" xfId="0" applyFont="1" applyFill="1" applyBorder="1"/>
    <xf numFmtId="0" fontId="5" fillId="9" borderId="3" xfId="0" applyFont="1" applyFill="1" applyBorder="1" applyAlignment="1">
      <alignment horizontal="right" vertical="center" wrapText="1"/>
    </xf>
    <xf numFmtId="0" fontId="2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36" fillId="9" borderId="1" xfId="0" applyFont="1" applyFill="1" applyBorder="1" applyAlignment="1">
      <alignment vertical="center" wrapText="1"/>
    </xf>
    <xf numFmtId="0" fontId="6" fillId="9" borderId="1" xfId="0" applyFont="1" applyFill="1" applyBorder="1" applyAlignment="1">
      <alignment wrapText="1"/>
    </xf>
    <xf numFmtId="0" fontId="20" fillId="9" borderId="1" xfId="0" applyFont="1" applyFill="1" applyBorder="1" applyAlignment="1">
      <alignment wrapText="1"/>
    </xf>
    <xf numFmtId="0" fontId="20" fillId="9" borderId="2" xfId="0" applyFont="1" applyFill="1" applyBorder="1" applyAlignment="1">
      <alignment wrapText="1"/>
    </xf>
    <xf numFmtId="0" fontId="21" fillId="9" borderId="1" xfId="0" applyFont="1" applyFill="1" applyBorder="1" applyAlignment="1">
      <alignment horizontal="right" vertical="center"/>
    </xf>
    <xf numFmtId="0" fontId="20" fillId="9" borderId="1" xfId="0" applyFont="1" applyFill="1" applyBorder="1" applyAlignment="1">
      <alignment horizontal="left" wrapText="1"/>
    </xf>
    <xf numFmtId="0" fontId="20" fillId="9" borderId="1" xfId="0" applyFont="1" applyFill="1" applyBorder="1"/>
    <xf numFmtId="0" fontId="20" fillId="9" borderId="4" xfId="0" applyFont="1" applyFill="1" applyBorder="1"/>
    <xf numFmtId="0" fontId="3" fillId="9" borderId="2" xfId="0" applyFont="1" applyFill="1" applyBorder="1" applyAlignment="1">
      <alignment vertical="center"/>
    </xf>
    <xf numFmtId="0" fontId="17" fillId="9" borderId="1" xfId="0" applyFont="1" applyFill="1" applyBorder="1" applyAlignment="1">
      <alignment vertical="center" wrapText="1"/>
    </xf>
    <xf numFmtId="0" fontId="17" fillId="9" borderId="1" xfId="0" applyFont="1" applyFill="1" applyBorder="1" applyAlignment="1">
      <alignment horizontal="center" vertical="center"/>
    </xf>
    <xf numFmtId="0" fontId="36" fillId="0" borderId="14" xfId="0" applyFont="1" applyBorder="1" applyAlignment="1">
      <alignment vertical="center" wrapText="1"/>
    </xf>
    <xf numFmtId="0" fontId="18" fillId="0" borderId="14" xfId="0" applyFont="1" applyBorder="1" applyAlignment="1">
      <alignment vertical="center" wrapText="1"/>
    </xf>
    <xf numFmtId="0" fontId="5" fillId="0" borderId="14" xfId="0" applyFont="1" applyBorder="1" applyAlignment="1">
      <alignment vertical="center" wrapText="1"/>
    </xf>
    <xf numFmtId="0" fontId="36" fillId="9" borderId="14" xfId="0" applyFont="1" applyFill="1" applyBorder="1" applyAlignment="1">
      <alignment vertical="center" wrapText="1"/>
    </xf>
    <xf numFmtId="0" fontId="18" fillId="9" borderId="14" xfId="0" applyFont="1" applyFill="1" applyBorder="1" applyAlignment="1">
      <alignment vertical="center" wrapText="1"/>
    </xf>
    <xf numFmtId="0" fontId="5" fillId="7" borderId="14" xfId="0" applyFont="1" applyFill="1" applyBorder="1" applyAlignment="1">
      <alignment horizontal="center" vertical="center" wrapText="1"/>
    </xf>
    <xf numFmtId="0" fontId="5" fillId="9" borderId="14" xfId="0" applyFont="1" applyFill="1" applyBorder="1" applyAlignment="1">
      <alignment vertical="center" wrapText="1"/>
    </xf>
    <xf numFmtId="0" fontId="26" fillId="9" borderId="2" xfId="0" applyFont="1" applyFill="1" applyBorder="1" applyAlignment="1">
      <alignment horizontal="justify" vertical="center" wrapText="1"/>
    </xf>
    <xf numFmtId="0" fontId="5" fillId="9" borderId="1" xfId="0" applyFont="1" applyFill="1" applyBorder="1" applyAlignment="1">
      <alignment horizontal="right" vertical="center"/>
    </xf>
    <xf numFmtId="0" fontId="25" fillId="9" borderId="1" xfId="0" applyFont="1" applyFill="1" applyBorder="1" applyAlignment="1">
      <alignment horizontal="justify" vertical="center" wrapText="1"/>
    </xf>
    <xf numFmtId="0" fontId="17" fillId="9" borderId="1" xfId="0" applyFont="1" applyFill="1" applyBorder="1" applyAlignment="1">
      <alignment horizontal="right" vertical="center" wrapText="1"/>
    </xf>
    <xf numFmtId="0" fontId="17" fillId="0" borderId="14" xfId="0" applyFont="1" applyBorder="1"/>
    <xf numFmtId="0" fontId="5" fillId="4" borderId="14" xfId="0" applyFont="1" applyFill="1" applyBorder="1" applyAlignment="1">
      <alignment horizontal="right" vertical="center"/>
    </xf>
    <xf numFmtId="0" fontId="17" fillId="4" borderId="14" xfId="0" applyFont="1" applyFill="1" applyBorder="1"/>
    <xf numFmtId="0" fontId="17" fillId="9" borderId="4" xfId="0" applyFont="1" applyFill="1" applyBorder="1" applyAlignment="1">
      <alignment wrapText="1"/>
    </xf>
    <xf numFmtId="0" fontId="5" fillId="9" borderId="1" xfId="0" applyFont="1" applyFill="1" applyBorder="1" applyAlignment="1">
      <alignment horizontal="right" vertical="center" wrapText="1"/>
    </xf>
    <xf numFmtId="0" fontId="5" fillId="9" borderId="16" xfId="0" applyFont="1" applyFill="1" applyBorder="1" applyAlignment="1">
      <alignment horizontal="right" vertical="center" wrapText="1"/>
    </xf>
    <xf numFmtId="0" fontId="18" fillId="9" borderId="13"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6" xfId="0" applyFont="1" applyFill="1" applyBorder="1" applyAlignment="1">
      <alignment vertical="center" wrapText="1"/>
    </xf>
    <xf numFmtId="0" fontId="5" fillId="4" borderId="16" xfId="0" applyFont="1" applyFill="1" applyBorder="1" applyAlignment="1">
      <alignment horizontal="right" vertical="center"/>
    </xf>
    <xf numFmtId="0" fontId="31" fillId="9" borderId="1" xfId="0" applyFont="1" applyFill="1" applyBorder="1" applyAlignment="1">
      <alignment wrapText="1"/>
    </xf>
    <xf numFmtId="0" fontId="34" fillId="9" borderId="1" xfId="0" applyFont="1" applyFill="1" applyBorder="1" applyAlignment="1">
      <alignment horizontal="right" vertical="center" wrapText="1"/>
    </xf>
    <xf numFmtId="0" fontId="32" fillId="9" borderId="1" xfId="0" applyFont="1" applyFill="1" applyBorder="1" applyAlignment="1">
      <alignment horizontal="center" vertical="center" wrapText="1"/>
    </xf>
    <xf numFmtId="0" fontId="31" fillId="9" borderId="1" xfId="0" applyFont="1" applyFill="1" applyBorder="1"/>
    <xf numFmtId="14" fontId="31" fillId="9" borderId="1" xfId="0" applyNumberFormat="1" applyFont="1" applyFill="1" applyBorder="1" applyAlignment="1">
      <alignment wrapText="1"/>
    </xf>
    <xf numFmtId="0" fontId="29" fillId="9" borderId="1" xfId="0" applyFont="1" applyFill="1" applyBorder="1" applyAlignment="1">
      <alignment horizontal="center" vertical="center" wrapText="1"/>
    </xf>
    <xf numFmtId="0" fontId="29" fillId="9" borderId="1" xfId="0" applyFont="1" applyFill="1" applyBorder="1" applyAlignment="1">
      <alignmen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29" fillId="0" borderId="14" xfId="0" applyFont="1" applyBorder="1" applyAlignment="1">
      <alignment vertical="center" wrapText="1"/>
    </xf>
    <xf numFmtId="0" fontId="3" fillId="0" borderId="14" xfId="0" applyFont="1" applyBorder="1" applyAlignment="1">
      <alignment horizontal="center" vertical="center" wrapText="1"/>
    </xf>
    <xf numFmtId="0" fontId="5" fillId="9" borderId="2" xfId="0" applyFont="1" applyFill="1" applyBorder="1" applyAlignment="1">
      <alignment horizontal="right" vertical="center" wrapText="1"/>
    </xf>
    <xf numFmtId="0" fontId="3" fillId="9" borderId="1" xfId="0" applyFont="1" applyFill="1" applyBorder="1" applyAlignment="1">
      <alignment horizontal="justify" vertical="center" wrapText="1"/>
    </xf>
    <xf numFmtId="0" fontId="4" fillId="9" borderId="1" xfId="0" applyFont="1" applyFill="1" applyBorder="1" applyAlignment="1">
      <alignment horizontal="justify" vertical="center" wrapText="1"/>
    </xf>
    <xf numFmtId="0" fontId="3" fillId="0" borderId="16" xfId="0" applyFont="1" applyBorder="1" applyAlignment="1">
      <alignment vertical="center" wrapText="1"/>
    </xf>
    <xf numFmtId="0" fontId="29" fillId="7" borderId="16" xfId="0" applyFont="1" applyFill="1" applyBorder="1" applyAlignment="1">
      <alignment horizontal="center" vertical="center" wrapText="1"/>
    </xf>
    <xf numFmtId="0" fontId="5" fillId="0" borderId="14" xfId="0" applyFont="1" applyBorder="1" applyAlignment="1">
      <alignment horizontal="right" vertical="center" wrapText="1"/>
    </xf>
    <xf numFmtId="0" fontId="29" fillId="0" borderId="13" xfId="0" applyFont="1" applyBorder="1" applyAlignment="1">
      <alignment vertical="center" wrapText="1"/>
    </xf>
    <xf numFmtId="0" fontId="25" fillId="7" borderId="14"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35" fillId="6" borderId="13" xfId="0" applyFont="1" applyFill="1" applyBorder="1" applyAlignment="1">
      <alignment horizontal="left" vertical="center" wrapText="1" indent="1"/>
    </xf>
    <xf numFmtId="0" fontId="17" fillId="4" borderId="17" xfId="0" applyFont="1" applyFill="1" applyBorder="1" applyAlignment="1">
      <alignment horizontal="center" wrapText="1"/>
    </xf>
    <xf numFmtId="0" fontId="36" fillId="0" borderId="16" xfId="0" applyFont="1" applyBorder="1" applyAlignment="1">
      <alignment vertical="center" wrapText="1"/>
    </xf>
    <xf numFmtId="0" fontId="36" fillId="9" borderId="16" xfId="0" applyFont="1" applyFill="1" applyBorder="1" applyAlignment="1">
      <alignment vertical="center" wrapText="1"/>
    </xf>
    <xf numFmtId="0" fontId="17" fillId="4" borderId="17" xfId="0" applyFont="1" applyFill="1" applyBorder="1" applyAlignment="1">
      <alignment wrapText="1"/>
    </xf>
    <xf numFmtId="0" fontId="17" fillId="4" borderId="17" xfId="0" applyFont="1" applyFill="1" applyBorder="1" applyAlignment="1">
      <alignment horizontal="left" wrapText="1"/>
    </xf>
    <xf numFmtId="14" fontId="17" fillId="4" borderId="17" xfId="0" applyNumberFormat="1" applyFont="1" applyFill="1" applyBorder="1" applyAlignment="1">
      <alignment horizontal="left" wrapText="1"/>
    </xf>
    <xf numFmtId="0" fontId="36" fillId="9" borderId="1" xfId="0" applyFont="1" applyFill="1" applyBorder="1" applyAlignment="1">
      <alignment horizontal="center" vertical="center" wrapText="1"/>
    </xf>
    <xf numFmtId="0" fontId="17" fillId="4" borderId="17" xfId="0" applyFont="1" applyFill="1" applyBorder="1" applyAlignment="1">
      <alignment vertical="center" wrapText="1"/>
    </xf>
    <xf numFmtId="14" fontId="17" fillId="4" borderId="17" xfId="0" applyNumberFormat="1" applyFont="1" applyFill="1" applyBorder="1" applyAlignment="1">
      <alignment horizontal="center" vertical="center" wrapText="1"/>
    </xf>
    <xf numFmtId="0" fontId="17" fillId="4" borderId="17" xfId="0" applyFont="1" applyFill="1" applyBorder="1" applyAlignment="1">
      <alignment horizontal="center" vertical="center" wrapText="1"/>
    </xf>
    <xf numFmtId="1" fontId="17" fillId="4" borderId="17" xfId="0" applyNumberFormat="1" applyFont="1" applyFill="1" applyBorder="1" applyAlignment="1">
      <alignment horizontal="center" vertical="center" wrapText="1"/>
    </xf>
    <xf numFmtId="0" fontId="4"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8" fillId="9" borderId="1" xfId="0" applyFont="1" applyFill="1" applyBorder="1" applyAlignment="1">
      <alignment horizontal="left" vertical="center" wrapText="1"/>
    </xf>
    <xf numFmtId="0" fontId="4" fillId="9" borderId="1" xfId="0" applyFont="1" applyFill="1" applyBorder="1" applyAlignment="1">
      <alignment vertical="center" wrapText="1"/>
    </xf>
    <xf numFmtId="0" fontId="3" fillId="9" borderId="13" xfId="0" applyFont="1" applyFill="1" applyBorder="1" applyAlignment="1">
      <alignment horizontal="left" wrapText="1"/>
    </xf>
    <xf numFmtId="0" fontId="28" fillId="9" borderId="1" xfId="0" applyFont="1" applyFill="1" applyBorder="1" applyAlignment="1">
      <alignment horizontal="right" vertical="center" wrapText="1"/>
    </xf>
    <xf numFmtId="49" fontId="5" fillId="0" borderId="1" xfId="0" applyNumberFormat="1" applyFont="1" applyBorder="1" applyAlignment="1">
      <alignment horizontal="center" vertical="center" wrapText="1"/>
    </xf>
    <xf numFmtId="14" fontId="17" fillId="9" borderId="13" xfId="0" applyNumberFormat="1" applyFont="1" applyFill="1" applyBorder="1" applyAlignment="1">
      <alignment wrapText="1"/>
    </xf>
    <xf numFmtId="0" fontId="36" fillId="9" borderId="18" xfId="0" applyFont="1" applyFill="1" applyBorder="1" applyAlignment="1">
      <alignment horizontal="right" vertical="center" wrapText="1"/>
    </xf>
    <xf numFmtId="14" fontId="17" fillId="0" borderId="13" xfId="0" applyNumberFormat="1" applyFont="1" applyBorder="1" applyAlignment="1">
      <alignment wrapText="1"/>
    </xf>
    <xf numFmtId="0" fontId="17" fillId="4" borderId="14" xfId="0" applyFont="1" applyFill="1" applyBorder="1" applyAlignment="1">
      <alignment horizontal="left" wrapText="1"/>
    </xf>
    <xf numFmtId="0" fontId="17" fillId="4" borderId="17" xfId="0" applyFont="1" applyFill="1" applyBorder="1" applyAlignment="1">
      <alignment horizontal="right" wrapText="1"/>
    </xf>
    <xf numFmtId="0" fontId="17" fillId="6" borderId="17" xfId="0" applyFont="1" applyFill="1" applyBorder="1" applyAlignment="1">
      <alignment horizontal="left" wrapText="1"/>
    </xf>
    <xf numFmtId="14" fontId="17" fillId="6" borderId="17" xfId="0" applyNumberFormat="1" applyFont="1" applyFill="1" applyBorder="1" applyAlignment="1">
      <alignment horizontal="left" wrapText="1"/>
    </xf>
    <xf numFmtId="0" fontId="36" fillId="6" borderId="14" xfId="0" applyFont="1" applyFill="1" applyBorder="1" applyAlignment="1">
      <alignment vertical="center" wrapText="1"/>
    </xf>
    <xf numFmtId="0" fontId="18" fillId="6" borderId="14" xfId="0" applyFont="1" applyFill="1" applyBorder="1" applyAlignment="1">
      <alignment vertical="center" wrapText="1"/>
    </xf>
    <xf numFmtId="0" fontId="18" fillId="6" borderId="14" xfId="0" applyFont="1" applyFill="1" applyBorder="1" applyAlignment="1">
      <alignment horizontal="center" vertical="center" wrapText="1"/>
    </xf>
    <xf numFmtId="0" fontId="17" fillId="6" borderId="17" xfId="0" applyFont="1" applyFill="1" applyBorder="1" applyAlignment="1">
      <alignment horizontal="right" wrapText="1"/>
    </xf>
    <xf numFmtId="0" fontId="18" fillId="0" borderId="13" xfId="0" applyFont="1" applyBorder="1" applyAlignment="1">
      <alignment wrapText="1"/>
    </xf>
    <xf numFmtId="0" fontId="29" fillId="0" borderId="14" xfId="0" applyFont="1" applyBorder="1" applyAlignment="1">
      <alignment horizontal="center" vertical="center" wrapText="1"/>
    </xf>
    <xf numFmtId="0" fontId="43" fillId="9" borderId="1" xfId="0" applyFont="1" applyFill="1" applyBorder="1" applyAlignment="1">
      <alignment vertical="center" wrapText="1"/>
    </xf>
    <xf numFmtId="0" fontId="44" fillId="9" borderId="1" xfId="0" applyFont="1" applyFill="1" applyBorder="1" applyAlignment="1">
      <alignment vertical="center" wrapText="1"/>
    </xf>
    <xf numFmtId="0" fontId="45" fillId="9" borderId="1" xfId="0" applyFont="1" applyFill="1" applyBorder="1" applyAlignment="1">
      <alignment vertical="center" wrapText="1"/>
    </xf>
    <xf numFmtId="0" fontId="44" fillId="9" borderId="1" xfId="0" applyFont="1" applyFill="1" applyBorder="1" applyAlignment="1">
      <alignment horizontal="center" vertical="center" wrapText="1"/>
    </xf>
    <xf numFmtId="0" fontId="45" fillId="9" borderId="1" xfId="0" applyFont="1" applyFill="1" applyBorder="1" applyAlignment="1">
      <alignment horizontal="center" vertical="center" wrapText="1"/>
    </xf>
    <xf numFmtId="0" fontId="17" fillId="4" borderId="17" xfId="0" applyFont="1" applyFill="1" applyBorder="1"/>
    <xf numFmtId="1" fontId="17" fillId="9" borderId="1" xfId="0" applyNumberFormat="1" applyFont="1" applyFill="1" applyBorder="1" applyAlignment="1">
      <alignment wrapText="1"/>
    </xf>
    <xf numFmtId="1" fontId="17" fillId="0" borderId="1" xfId="0" applyNumberFormat="1" applyFont="1" applyBorder="1" applyAlignment="1">
      <alignment wrapText="1"/>
    </xf>
    <xf numFmtId="1" fontId="17" fillId="4" borderId="4" xfId="0" applyNumberFormat="1" applyFont="1" applyFill="1" applyBorder="1" applyAlignment="1">
      <alignment wrapText="1"/>
    </xf>
    <xf numFmtId="1" fontId="17" fillId="4" borderId="1" xfId="0" applyNumberFormat="1" applyFont="1" applyFill="1" applyBorder="1" applyAlignment="1">
      <alignment wrapText="1"/>
    </xf>
    <xf numFmtId="1" fontId="17" fillId="9" borderId="4" xfId="0" applyNumberFormat="1" applyFont="1" applyFill="1" applyBorder="1" applyAlignment="1">
      <alignment wrapText="1"/>
    </xf>
    <xf numFmtId="1" fontId="17" fillId="0" borderId="4" xfId="0" applyNumberFormat="1" applyFont="1" applyBorder="1" applyAlignment="1">
      <alignment wrapText="1"/>
    </xf>
    <xf numFmtId="1" fontId="20" fillId="9" borderId="4" xfId="0" applyNumberFormat="1" applyFont="1" applyFill="1" applyBorder="1" applyAlignment="1">
      <alignment wrapText="1"/>
    </xf>
    <xf numFmtId="1" fontId="20" fillId="0" borderId="4" xfId="0" applyNumberFormat="1" applyFont="1" applyBorder="1" applyAlignment="1">
      <alignment wrapText="1"/>
    </xf>
    <xf numFmtId="1" fontId="31" fillId="9" borderId="1" xfId="0" applyNumberFormat="1" applyFont="1" applyFill="1" applyBorder="1" applyAlignment="1">
      <alignment wrapText="1"/>
    </xf>
    <xf numFmtId="1" fontId="17" fillId="6" borderId="1" xfId="0" applyNumberFormat="1" applyFont="1" applyFill="1" applyBorder="1" applyAlignment="1">
      <alignment wrapText="1"/>
    </xf>
    <xf numFmtId="1" fontId="17" fillId="9" borderId="16" xfId="0" applyNumberFormat="1" applyFont="1" applyFill="1" applyBorder="1" applyAlignment="1">
      <alignment wrapText="1"/>
    </xf>
    <xf numFmtId="1" fontId="17" fillId="4" borderId="1" xfId="0" applyNumberFormat="1" applyFont="1" applyFill="1" applyBorder="1" applyAlignment="1">
      <alignment horizontal="left" wrapText="1"/>
    </xf>
    <xf numFmtId="1" fontId="17" fillId="6" borderId="1" xfId="0" applyNumberFormat="1" applyFont="1" applyFill="1" applyBorder="1" applyAlignment="1">
      <alignment horizontal="left" wrapText="1"/>
    </xf>
    <xf numFmtId="14" fontId="20" fillId="9" borderId="1" xfId="0" applyNumberFormat="1" applyFont="1" applyFill="1" applyBorder="1" applyAlignment="1">
      <alignment wrapText="1"/>
    </xf>
    <xf numFmtId="14" fontId="20" fillId="0" borderId="1" xfId="0" applyNumberFormat="1" applyFont="1" applyBorder="1" applyAlignment="1">
      <alignment wrapText="1"/>
    </xf>
    <xf numFmtId="0" fontId="0" fillId="9" borderId="1" xfId="0" applyFill="1" applyBorder="1" applyAlignment="1">
      <alignment wrapText="1"/>
    </xf>
    <xf numFmtId="14" fontId="0" fillId="0" borderId="1" xfId="0" applyNumberFormat="1" applyBorder="1" applyAlignment="1">
      <alignment wrapText="1"/>
    </xf>
    <xf numFmtId="14" fontId="0" fillId="9" borderId="1" xfId="0" applyNumberFormat="1" applyFill="1" applyBorder="1" applyAlignment="1">
      <alignment wrapText="1"/>
    </xf>
    <xf numFmtId="14" fontId="17" fillId="4" borderId="13" xfId="0" applyNumberFormat="1" applyFont="1" applyFill="1" applyBorder="1" applyAlignment="1">
      <alignment wrapText="1"/>
    </xf>
    <xf numFmtId="14" fontId="17" fillId="9" borderId="16" xfId="0" applyNumberFormat="1" applyFont="1" applyFill="1" applyBorder="1" applyAlignment="1">
      <alignment wrapText="1"/>
    </xf>
    <xf numFmtId="14" fontId="17" fillId="4" borderId="1" xfId="0" applyNumberFormat="1" applyFont="1" applyFill="1" applyBorder="1" applyAlignment="1">
      <alignment horizontal="center" vertical="center" wrapText="1"/>
    </xf>
    <xf numFmtId="14" fontId="0" fillId="0" borderId="13" xfId="0" applyNumberFormat="1" applyBorder="1" applyAlignment="1">
      <alignment wrapText="1"/>
    </xf>
    <xf numFmtId="14" fontId="0" fillId="9" borderId="13" xfId="0" applyNumberFormat="1" applyFill="1" applyBorder="1" applyAlignment="1">
      <alignment wrapText="1"/>
    </xf>
    <xf numFmtId="0" fontId="6" fillId="9" borderId="4" xfId="0" applyFont="1" applyFill="1" applyBorder="1" applyAlignment="1">
      <alignment wrapText="1"/>
    </xf>
    <xf numFmtId="0" fontId="31" fillId="9" borderId="4" xfId="0" applyFont="1" applyFill="1" applyBorder="1" applyAlignment="1">
      <alignment wrapText="1"/>
    </xf>
    <xf numFmtId="0" fontId="17" fillId="4" borderId="15" xfId="0" applyFont="1" applyFill="1" applyBorder="1" applyAlignment="1">
      <alignment vertical="center" wrapText="1"/>
    </xf>
    <xf numFmtId="0" fontId="35" fillId="9" borderId="13" xfId="0" applyFont="1" applyFill="1" applyBorder="1" applyAlignment="1">
      <alignment horizontal="left" vertical="center" wrapText="1" indent="1"/>
    </xf>
    <xf numFmtId="0" fontId="35" fillId="0" borderId="13" xfId="0" applyFont="1" applyBorder="1" applyAlignment="1">
      <alignment horizontal="left" vertical="center" wrapText="1" indent="1"/>
    </xf>
    <xf numFmtId="0" fontId="12" fillId="9" borderId="13" xfId="0" applyFont="1" applyFill="1" applyBorder="1" applyAlignment="1">
      <alignment vertical="center" wrapText="1"/>
    </xf>
    <xf numFmtId="0" fontId="12" fillId="0" borderId="13" xfId="0" applyFont="1" applyBorder="1" applyAlignment="1">
      <alignment vertical="center" wrapText="1"/>
    </xf>
    <xf numFmtId="0" fontId="12" fillId="6" borderId="13" xfId="0" applyFont="1" applyFill="1" applyBorder="1" applyAlignment="1">
      <alignment vertical="center" wrapText="1"/>
    </xf>
    <xf numFmtId="0" fontId="5" fillId="9" borderId="2" xfId="0" applyFont="1" applyFill="1" applyBorder="1" applyAlignment="1">
      <alignment vertical="center" wrapText="1"/>
    </xf>
    <xf numFmtId="0" fontId="5" fillId="9" borderId="2" xfId="0" applyFont="1" applyFill="1" applyBorder="1" applyAlignment="1">
      <alignment horizontal="justify" vertical="center" wrapText="1"/>
    </xf>
    <xf numFmtId="0" fontId="38" fillId="9" borderId="2" xfId="0" applyFont="1" applyFill="1" applyBorder="1" applyAlignment="1">
      <alignment wrapText="1"/>
    </xf>
    <xf numFmtId="0" fontId="34" fillId="9" borderId="2" xfId="0" applyFont="1" applyFill="1" applyBorder="1" applyAlignment="1">
      <alignment vertical="center" wrapText="1"/>
    </xf>
    <xf numFmtId="0" fontId="18" fillId="9" borderId="2" xfId="0" applyFont="1" applyFill="1" applyBorder="1" applyAlignment="1">
      <alignment vertical="center" wrapText="1"/>
    </xf>
    <xf numFmtId="0" fontId="5" fillId="0" borderId="19" xfId="0" applyFont="1" applyBorder="1" applyAlignment="1">
      <alignment vertical="center" wrapText="1"/>
    </xf>
    <xf numFmtId="0" fontId="4" fillId="9" borderId="2" xfId="0" applyFont="1" applyFill="1" applyBorder="1" applyAlignment="1">
      <alignment horizontal="justify" vertical="center" wrapText="1"/>
    </xf>
    <xf numFmtId="0" fontId="5" fillId="0" borderId="13" xfId="0" applyFont="1" applyBorder="1" applyAlignment="1">
      <alignment vertical="center" wrapText="1"/>
    </xf>
    <xf numFmtId="0" fontId="5" fillId="9" borderId="13" xfId="0" applyFont="1" applyFill="1" applyBorder="1" applyAlignment="1">
      <alignment vertical="center" wrapText="1"/>
    </xf>
    <xf numFmtId="0" fontId="5" fillId="4" borderId="2" xfId="0" applyFont="1" applyFill="1" applyBorder="1" applyAlignment="1">
      <alignment vertical="center" wrapText="1"/>
    </xf>
    <xf numFmtId="0" fontId="5" fillId="0" borderId="20" xfId="0" applyFont="1" applyBorder="1" applyAlignment="1">
      <alignment vertical="center" wrapText="1"/>
    </xf>
    <xf numFmtId="0" fontId="5" fillId="0" borderId="2" xfId="0" applyFont="1" applyBorder="1" applyAlignment="1">
      <alignment horizontal="left" vertical="center" wrapText="1"/>
    </xf>
    <xf numFmtId="0" fontId="5" fillId="9" borderId="2" xfId="0" applyFont="1" applyFill="1" applyBorder="1" applyAlignment="1">
      <alignment horizontal="left" vertical="center" wrapText="1"/>
    </xf>
    <xf numFmtId="0" fontId="45" fillId="9" borderId="2" xfId="0" applyFont="1" applyFill="1" applyBorder="1" applyAlignment="1">
      <alignment vertical="center" wrapText="1"/>
    </xf>
    <xf numFmtId="0" fontId="45" fillId="0" borderId="2" xfId="0" applyFont="1" applyBorder="1" applyAlignment="1">
      <alignment vertical="center" wrapText="1"/>
    </xf>
    <xf numFmtId="0" fontId="37" fillId="5" borderId="10" xfId="0" applyFont="1" applyFill="1" applyBorder="1" applyAlignment="1">
      <alignment horizontal="center" vertical="center" wrapText="1"/>
    </xf>
    <xf numFmtId="0" fontId="47" fillId="5" borderId="5" xfId="0" applyFont="1" applyFill="1" applyBorder="1" applyAlignment="1">
      <alignment horizontal="center"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center" vertical="center" wrapText="1"/>
    </xf>
    <xf numFmtId="0" fontId="0" fillId="0" borderId="13" xfId="0" applyBorder="1" applyAlignment="1">
      <alignment wrapText="1"/>
    </xf>
    <xf numFmtId="0" fontId="0" fillId="9" borderId="13" xfId="0" applyFill="1" applyBorder="1" applyAlignment="1">
      <alignment wrapText="1"/>
    </xf>
    <xf numFmtId="0" fontId="7" fillId="0" borderId="13" xfId="0" applyFont="1" applyBorder="1" applyAlignment="1">
      <alignment wrapText="1"/>
    </xf>
    <xf numFmtId="1" fontId="17" fillId="4" borderId="13" xfId="0" applyNumberFormat="1" applyFont="1" applyFill="1" applyBorder="1" applyAlignment="1">
      <alignment wrapText="1"/>
    </xf>
    <xf numFmtId="0" fontId="0" fillId="0" borderId="13" xfId="0" applyBorder="1" applyAlignment="1">
      <alignment horizontal="center" wrapText="1"/>
    </xf>
    <xf numFmtId="0" fontId="17" fillId="9" borderId="13" xfId="0" applyFont="1" applyFill="1" applyBorder="1" applyAlignment="1">
      <alignment horizontal="left" wrapText="1"/>
    </xf>
    <xf numFmtId="0" fontId="0" fillId="9" borderId="13" xfId="0" applyFill="1" applyBorder="1" applyAlignment="1">
      <alignment horizontal="left" wrapText="1"/>
    </xf>
    <xf numFmtId="0" fontId="0" fillId="0" borderId="13" xfId="0" applyBorder="1" applyAlignment="1">
      <alignment horizontal="left" wrapText="1"/>
    </xf>
    <xf numFmtId="1" fontId="17" fillId="6" borderId="4" xfId="0" applyNumberFormat="1" applyFont="1" applyFill="1" applyBorder="1" applyAlignment="1">
      <alignment wrapText="1"/>
    </xf>
    <xf numFmtId="0" fontId="48" fillId="0" borderId="0" xfId="0" applyFont="1"/>
    <xf numFmtId="0" fontId="48" fillId="6" borderId="0" xfId="0" applyFont="1" applyFill="1" applyAlignment="1">
      <alignment horizontal="left" vertical="center" wrapText="1" indent="1"/>
    </xf>
    <xf numFmtId="0" fontId="0" fillId="10" borderId="1" xfId="0" applyFill="1" applyBorder="1" applyAlignment="1">
      <alignment wrapText="1"/>
    </xf>
    <xf numFmtId="0" fontId="36" fillId="10" borderId="1" xfId="0" applyFont="1" applyFill="1" applyBorder="1" applyAlignment="1">
      <alignment vertical="center" wrapText="1"/>
    </xf>
    <xf numFmtId="0" fontId="18" fillId="10" borderId="1" xfId="0" applyFont="1" applyFill="1" applyBorder="1" applyAlignment="1">
      <alignment vertical="center" wrapText="1"/>
    </xf>
    <xf numFmtId="0" fontId="5" fillId="10" borderId="1" xfId="0" applyFont="1" applyFill="1" applyBorder="1" applyAlignment="1">
      <alignment vertical="center" wrapText="1"/>
    </xf>
    <xf numFmtId="0" fontId="5" fillId="10" borderId="2" xfId="0" applyFont="1" applyFill="1" applyBorder="1" applyAlignment="1">
      <alignment vertical="center" wrapText="1"/>
    </xf>
    <xf numFmtId="0" fontId="17" fillId="10" borderId="4" xfId="0" applyFont="1" applyFill="1" applyBorder="1" applyAlignment="1">
      <alignment wrapText="1"/>
    </xf>
    <xf numFmtId="0" fontId="17" fillId="10" borderId="1" xfId="0" applyFont="1" applyFill="1" applyBorder="1" applyAlignment="1">
      <alignment wrapText="1"/>
    </xf>
    <xf numFmtId="14" fontId="17" fillId="10" borderId="13" xfId="0" applyNumberFormat="1" applyFont="1" applyFill="1" applyBorder="1" applyAlignment="1">
      <alignment wrapText="1"/>
    </xf>
    <xf numFmtId="0" fontId="17" fillId="10" borderId="2" xfId="0" applyFont="1" applyFill="1" applyBorder="1" applyAlignment="1">
      <alignment wrapText="1"/>
    </xf>
    <xf numFmtId="0" fontId="36" fillId="10" borderId="1" xfId="0" applyFont="1" applyFill="1" applyBorder="1" applyAlignment="1">
      <alignment horizontal="right" vertical="center" wrapText="1"/>
    </xf>
    <xf numFmtId="0" fontId="18"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7" fillId="10" borderId="4" xfId="0" applyFont="1" applyFill="1" applyBorder="1"/>
    <xf numFmtId="14" fontId="17" fillId="10" borderId="1" xfId="0" applyNumberFormat="1" applyFont="1" applyFill="1" applyBorder="1" applyAlignment="1">
      <alignment wrapText="1"/>
    </xf>
    <xf numFmtId="0" fontId="0" fillId="10" borderId="13" xfId="0" applyFill="1" applyBorder="1" applyAlignment="1">
      <alignment wrapText="1"/>
    </xf>
    <xf numFmtId="0" fontId="0" fillId="6" borderId="13" xfId="0" applyFill="1" applyBorder="1" applyAlignment="1">
      <alignment wrapText="1"/>
    </xf>
    <xf numFmtId="0" fontId="36" fillId="10" borderId="14" xfId="0" applyFont="1" applyFill="1" applyBorder="1" applyAlignment="1">
      <alignment vertical="center" wrapText="1"/>
    </xf>
    <xf numFmtId="0" fontId="18" fillId="10" borderId="14" xfId="0" applyFont="1" applyFill="1" applyBorder="1" applyAlignment="1">
      <alignment vertical="center" wrapText="1"/>
    </xf>
    <xf numFmtId="0" fontId="5" fillId="10" borderId="14" xfId="0" applyFont="1" applyFill="1" applyBorder="1" applyAlignment="1">
      <alignment vertical="center" wrapText="1"/>
    </xf>
    <xf numFmtId="0" fontId="5" fillId="6" borderId="2" xfId="0" applyFont="1" applyFill="1" applyBorder="1" applyAlignment="1">
      <alignment horizontal="right" vertical="center"/>
    </xf>
    <xf numFmtId="0" fontId="4" fillId="6" borderId="1" xfId="0" applyFont="1" applyFill="1" applyBorder="1" applyAlignment="1">
      <alignment horizontal="justify" vertical="center" wrapText="1"/>
    </xf>
    <xf numFmtId="49" fontId="17" fillId="4" borderId="1" xfId="0" applyNumberFormat="1" applyFont="1" applyFill="1" applyBorder="1" applyAlignment="1">
      <alignment horizontal="center" vertical="center" wrapText="1"/>
    </xf>
    <xf numFmtId="0" fontId="1" fillId="9" borderId="1" xfId="0" applyFont="1" applyFill="1" applyBorder="1" applyAlignment="1">
      <alignment vertical="center" wrapText="1"/>
    </xf>
    <xf numFmtId="0" fontId="25" fillId="9" borderId="1" xfId="0" applyFont="1" applyFill="1" applyBorder="1" applyAlignment="1">
      <alignment vertical="center" wrapText="1"/>
    </xf>
    <xf numFmtId="0" fontId="17" fillId="9" borderId="2" xfId="0" applyFont="1" applyFill="1" applyBorder="1" applyAlignment="1">
      <alignment vertical="center" wrapText="1"/>
    </xf>
    <xf numFmtId="1" fontId="17" fillId="4" borderId="7" xfId="0" applyNumberFormat="1" applyFont="1" applyFill="1" applyBorder="1" applyAlignment="1">
      <alignment wrapText="1"/>
    </xf>
    <xf numFmtId="0" fontId="0" fillId="9" borderId="21" xfId="0" applyFill="1" applyBorder="1" applyAlignment="1">
      <alignment wrapText="1"/>
    </xf>
    <xf numFmtId="0" fontId="17" fillId="4" borderId="8" xfId="0" applyFont="1" applyFill="1" applyBorder="1" applyAlignment="1">
      <alignment wrapText="1"/>
    </xf>
    <xf numFmtId="0" fontId="43" fillId="9" borderId="7" xfId="0" applyFont="1" applyFill="1" applyBorder="1" applyAlignment="1">
      <alignment vertical="center" wrapText="1"/>
    </xf>
    <xf numFmtId="0" fontId="44" fillId="9" borderId="7" xfId="0" applyFont="1" applyFill="1" applyBorder="1" applyAlignment="1">
      <alignment vertical="center" wrapText="1"/>
    </xf>
    <xf numFmtId="0" fontId="44" fillId="7" borderId="7" xfId="0" applyFont="1" applyFill="1" applyBorder="1" applyAlignment="1">
      <alignment horizontal="center" vertical="center" wrapText="1"/>
    </xf>
    <xf numFmtId="0" fontId="17" fillId="4" borderId="11" xfId="0" applyFont="1" applyFill="1" applyBorder="1"/>
    <xf numFmtId="0" fontId="45" fillId="9" borderId="8" xfId="0" applyFont="1" applyFill="1" applyBorder="1" applyAlignment="1">
      <alignment vertical="center" wrapText="1"/>
    </xf>
    <xf numFmtId="0" fontId="44" fillId="9" borderId="7" xfId="0" applyFont="1" applyFill="1" applyBorder="1" applyAlignment="1">
      <alignment horizontal="center" vertical="center" wrapText="1"/>
    </xf>
    <xf numFmtId="0" fontId="17" fillId="4" borderId="5" xfId="0" applyFont="1" applyFill="1" applyBorder="1"/>
    <xf numFmtId="0" fontId="17" fillId="6" borderId="17" xfId="0" applyFont="1" applyFill="1" applyBorder="1" applyAlignment="1">
      <alignment horizontal="center" vertical="center" wrapText="1"/>
    </xf>
    <xf numFmtId="0" fontId="17" fillId="6" borderId="17" xfId="0" applyFont="1" applyFill="1" applyBorder="1" applyAlignment="1">
      <alignment horizontal="center" wrapText="1"/>
    </xf>
    <xf numFmtId="0" fontId="17" fillId="6" borderId="17" xfId="0" applyFont="1" applyFill="1" applyBorder="1" applyAlignment="1">
      <alignment vertical="center" wrapText="1"/>
    </xf>
    <xf numFmtId="0" fontId="43" fillId="0" borderId="7" xfId="0" applyFont="1" applyBorder="1" applyAlignment="1">
      <alignment vertical="center" wrapText="1"/>
    </xf>
    <xf numFmtId="0" fontId="45" fillId="0" borderId="7" xfId="0" applyFont="1" applyBorder="1" applyAlignment="1">
      <alignment vertical="center" wrapText="1"/>
    </xf>
    <xf numFmtId="0" fontId="17" fillId="11" borderId="1" xfId="0" applyFont="1" applyFill="1" applyBorder="1" applyAlignment="1">
      <alignment wrapText="1"/>
    </xf>
    <xf numFmtId="14" fontId="17" fillId="11" borderId="1" xfId="0" applyNumberFormat="1" applyFont="1" applyFill="1" applyBorder="1" applyAlignment="1">
      <alignment wrapText="1"/>
    </xf>
    <xf numFmtId="0" fontId="16" fillId="0" borderId="0" xfId="0" applyFont="1" applyAlignment="1">
      <alignment horizontal="left" vertical="center" wrapText="1" indent="1"/>
    </xf>
    <xf numFmtId="0" fontId="22" fillId="0" borderId="22" xfId="0" applyFont="1" applyBorder="1" applyAlignment="1">
      <alignment horizontal="justify" vertical="center" wrapText="1"/>
    </xf>
    <xf numFmtId="0" fontId="22" fillId="0" borderId="0" xfId="0" applyFont="1"/>
    <xf numFmtId="0" fontId="18" fillId="9" borderId="13" xfId="0" applyFont="1" applyFill="1" applyBorder="1" applyAlignment="1">
      <alignment horizontal="justify" vertical="center" wrapText="1"/>
    </xf>
    <xf numFmtId="0" fontId="22" fillId="0" borderId="0" xfId="0" applyFont="1" applyAlignment="1">
      <alignment wrapText="1"/>
    </xf>
    <xf numFmtId="0" fontId="5" fillId="6" borderId="14" xfId="0" applyFont="1" applyFill="1" applyBorder="1" applyAlignment="1">
      <alignment vertical="center" wrapText="1"/>
    </xf>
    <xf numFmtId="1" fontId="17" fillId="10" borderId="1" xfId="0" applyNumberFormat="1" applyFont="1" applyFill="1" applyBorder="1" applyAlignment="1">
      <alignment wrapText="1"/>
    </xf>
    <xf numFmtId="0" fontId="26" fillId="10" borderId="2" xfId="0" applyFont="1" applyFill="1" applyBorder="1" applyAlignment="1">
      <alignment horizontal="justify" vertical="center" wrapText="1"/>
    </xf>
    <xf numFmtId="0" fontId="5" fillId="10" borderId="1" xfId="0" applyFont="1" applyFill="1" applyBorder="1" applyAlignment="1">
      <alignment horizontal="right" vertical="center"/>
    </xf>
    <xf numFmtId="0" fontId="25" fillId="10" borderId="1" xfId="0" applyFont="1" applyFill="1" applyBorder="1" applyAlignment="1">
      <alignment horizontal="justify" vertical="center" wrapText="1"/>
    </xf>
    <xf numFmtId="0" fontId="25" fillId="10" borderId="1" xfId="0" applyFont="1" applyFill="1" applyBorder="1" applyAlignment="1">
      <alignment horizontal="right" vertical="center" wrapText="1"/>
    </xf>
    <xf numFmtId="0" fontId="17" fillId="10" borderId="1" xfId="0" applyFont="1" applyFill="1" applyBorder="1"/>
    <xf numFmtId="0" fontId="35" fillId="10" borderId="13" xfId="0" applyFont="1" applyFill="1" applyBorder="1" applyAlignment="1">
      <alignment horizontal="left" vertical="center" wrapText="1" indent="1"/>
    </xf>
    <xf numFmtId="0" fontId="17" fillId="6" borderId="14" xfId="0" applyFont="1" applyFill="1" applyBorder="1"/>
    <xf numFmtId="0" fontId="5" fillId="6" borderId="14" xfId="0" applyFont="1" applyFill="1" applyBorder="1" applyAlignment="1">
      <alignment horizontal="right" vertical="center"/>
    </xf>
    <xf numFmtId="0" fontId="25" fillId="6" borderId="14" xfId="0" applyFont="1" applyFill="1" applyBorder="1" applyAlignment="1">
      <alignment horizontal="justify" vertical="center" wrapText="1"/>
    </xf>
    <xf numFmtId="0" fontId="17" fillId="6" borderId="14" xfId="0" applyFont="1" applyFill="1" applyBorder="1" applyAlignment="1">
      <alignment horizontal="right" vertical="center" wrapText="1"/>
    </xf>
    <xf numFmtId="0" fontId="43" fillId="9" borderId="2" xfId="0" applyFont="1" applyFill="1" applyBorder="1" applyAlignment="1">
      <alignment vertical="center" wrapText="1"/>
    </xf>
    <xf numFmtId="0" fontId="36" fillId="0" borderId="2" xfId="0" applyFont="1" applyBorder="1" applyAlignment="1">
      <alignment horizontal="right" vertical="center" wrapText="1"/>
    </xf>
    <xf numFmtId="0" fontId="36" fillId="9" borderId="2" xfId="0" applyFont="1" applyFill="1" applyBorder="1" applyAlignment="1">
      <alignment horizontal="right" vertical="center" wrapText="1"/>
    </xf>
    <xf numFmtId="0" fontId="5" fillId="4" borderId="18" xfId="0" applyFont="1" applyFill="1" applyBorder="1" applyAlignment="1">
      <alignment horizontal="right" vertical="center" wrapText="1"/>
    </xf>
    <xf numFmtId="0" fontId="5" fillId="4" borderId="2" xfId="0" applyFont="1" applyFill="1" applyBorder="1" applyAlignment="1">
      <alignment horizontal="right" vertical="center" wrapText="1"/>
    </xf>
    <xf numFmtId="0" fontId="41" fillId="12" borderId="4" xfId="0" applyFont="1" applyFill="1" applyBorder="1" applyAlignment="1">
      <alignment wrapText="1"/>
    </xf>
    <xf numFmtId="1" fontId="17" fillId="12" borderId="1" xfId="0" applyNumberFormat="1" applyFont="1" applyFill="1" applyBorder="1" applyAlignment="1">
      <alignment horizontal="left" wrapText="1"/>
    </xf>
    <xf numFmtId="0" fontId="0" fillId="12" borderId="13" xfId="0" applyFill="1" applyBorder="1" applyAlignment="1">
      <alignment wrapText="1"/>
    </xf>
    <xf numFmtId="14" fontId="17" fillId="12" borderId="1" xfId="0" applyNumberFormat="1" applyFont="1" applyFill="1" applyBorder="1" applyAlignment="1">
      <alignment wrapText="1"/>
    </xf>
    <xf numFmtId="0" fontId="17" fillId="12" borderId="1" xfId="0" applyFont="1" applyFill="1" applyBorder="1" applyAlignment="1">
      <alignment wrapText="1"/>
    </xf>
    <xf numFmtId="0" fontId="17" fillId="12" borderId="2" xfId="0" applyFont="1" applyFill="1" applyBorder="1" applyAlignment="1">
      <alignment wrapText="1"/>
    </xf>
    <xf numFmtId="0" fontId="36" fillId="12" borderId="1" xfId="0" applyFont="1" applyFill="1" applyBorder="1" applyAlignment="1">
      <alignment vertical="center" wrapText="1"/>
    </xf>
    <xf numFmtId="0" fontId="18" fillId="12" borderId="1" xfId="0" applyFont="1" applyFill="1" applyBorder="1" applyAlignment="1">
      <alignment vertical="center" wrapText="1"/>
    </xf>
    <xf numFmtId="0" fontId="18" fillId="12" borderId="1" xfId="0" applyFont="1" applyFill="1" applyBorder="1" applyAlignment="1">
      <alignment horizontal="center" vertical="center" wrapText="1"/>
    </xf>
    <xf numFmtId="0" fontId="5" fillId="12" borderId="1" xfId="0" applyFont="1" applyFill="1" applyBorder="1" applyAlignment="1">
      <alignment vertical="center" wrapText="1"/>
    </xf>
    <xf numFmtId="0" fontId="17" fillId="12" borderId="4" xfId="0" applyFont="1" applyFill="1" applyBorder="1"/>
    <xf numFmtId="0" fontId="16" fillId="12" borderId="0" xfId="0" applyFont="1" applyFill="1" applyAlignment="1">
      <alignment horizontal="left" vertical="center" wrapText="1" indent="1"/>
    </xf>
    <xf numFmtId="0" fontId="5" fillId="12" borderId="2" xfId="0" applyFont="1" applyFill="1" applyBorder="1" applyAlignment="1">
      <alignment vertical="center" wrapText="1"/>
    </xf>
    <xf numFmtId="0" fontId="35" fillId="12" borderId="13" xfId="0" applyFont="1" applyFill="1" applyBorder="1" applyAlignment="1">
      <alignment horizontal="left" vertical="center" wrapText="1" indent="1"/>
    </xf>
    <xf numFmtId="1" fontId="17" fillId="12" borderId="1" xfId="0" applyNumberFormat="1" applyFont="1" applyFill="1" applyBorder="1" applyAlignment="1">
      <alignment wrapText="1"/>
    </xf>
    <xf numFmtId="0" fontId="17" fillId="12" borderId="1" xfId="0" applyFont="1" applyFill="1" applyBorder="1"/>
    <xf numFmtId="0" fontId="35" fillId="13" borderId="13" xfId="0" applyFont="1" applyFill="1" applyBorder="1" applyAlignment="1">
      <alignment horizontal="left" vertical="center" wrapText="1" indent="1"/>
    </xf>
    <xf numFmtId="0" fontId="0" fillId="13" borderId="13" xfId="0" applyFill="1" applyBorder="1" applyAlignment="1">
      <alignment wrapText="1"/>
    </xf>
    <xf numFmtId="0" fontId="36" fillId="13" borderId="1" xfId="0" applyFont="1" applyFill="1" applyBorder="1" applyAlignment="1">
      <alignment vertical="center" wrapText="1"/>
    </xf>
    <xf numFmtId="0" fontId="18" fillId="13" borderId="1" xfId="0" applyFont="1" applyFill="1" applyBorder="1" applyAlignment="1">
      <alignment vertical="center" wrapText="1"/>
    </xf>
    <xf numFmtId="0" fontId="5" fillId="13" borderId="2" xfId="0" applyFont="1" applyFill="1" applyBorder="1" applyAlignment="1">
      <alignment vertical="center" wrapText="1"/>
    </xf>
    <xf numFmtId="0" fontId="17" fillId="12" borderId="4" xfId="0" applyFont="1" applyFill="1" applyBorder="1" applyAlignment="1">
      <alignment wrapText="1"/>
    </xf>
    <xf numFmtId="14" fontId="0" fillId="12" borderId="13" xfId="0" applyNumberFormat="1" applyFill="1" applyBorder="1" applyAlignment="1">
      <alignment wrapText="1"/>
    </xf>
    <xf numFmtId="14" fontId="0" fillId="12" borderId="1" xfId="0" applyNumberFormat="1" applyFill="1" applyBorder="1" applyAlignment="1">
      <alignment wrapText="1"/>
    </xf>
    <xf numFmtId="0" fontId="43" fillId="9" borderId="5" xfId="0" applyFont="1" applyFill="1" applyBorder="1" applyAlignment="1">
      <alignment vertical="center" wrapText="1"/>
    </xf>
    <xf numFmtId="1" fontId="17" fillId="12" borderId="4" xfId="0" applyNumberFormat="1" applyFont="1" applyFill="1" applyBorder="1"/>
    <xf numFmtId="1" fontId="17" fillId="12" borderId="4" xfId="0" applyNumberFormat="1" applyFont="1" applyFill="1" applyBorder="1" applyAlignment="1">
      <alignment wrapText="1"/>
    </xf>
    <xf numFmtId="0" fontId="0" fillId="12" borderId="1" xfId="0" applyFill="1" applyBorder="1" applyAlignment="1">
      <alignment wrapText="1"/>
    </xf>
    <xf numFmtId="0" fontId="5" fillId="12" borderId="1" xfId="0" applyFont="1" applyFill="1" applyBorder="1" applyAlignment="1">
      <alignment horizontal="center" vertical="center" wrapText="1"/>
    </xf>
    <xf numFmtId="0" fontId="17" fillId="13" borderId="4" xfId="0" applyFont="1" applyFill="1" applyBorder="1" applyAlignment="1">
      <alignment wrapText="1"/>
    </xf>
    <xf numFmtId="0" fontId="17" fillId="13" borderId="1" xfId="0" applyFont="1" applyFill="1" applyBorder="1" applyAlignment="1">
      <alignment wrapText="1"/>
    </xf>
    <xf numFmtId="14" fontId="17" fillId="13" borderId="1" xfId="0" applyNumberFormat="1" applyFont="1" applyFill="1" applyBorder="1" applyAlignment="1">
      <alignment wrapText="1"/>
    </xf>
    <xf numFmtId="0" fontId="36" fillId="13" borderId="1" xfId="0" applyFont="1" applyFill="1" applyBorder="1" applyAlignment="1">
      <alignment horizontal="right" vertical="center" wrapText="1"/>
    </xf>
    <xf numFmtId="0" fontId="18" fillId="13" borderId="1" xfId="0" applyFont="1" applyFill="1" applyBorder="1" applyAlignment="1">
      <alignment horizontal="center" vertical="center" wrapText="1"/>
    </xf>
    <xf numFmtId="0" fontId="5" fillId="13" borderId="1" xfId="0" applyFont="1" applyFill="1" applyBorder="1" applyAlignment="1">
      <alignment vertical="center" wrapText="1"/>
    </xf>
    <xf numFmtId="0" fontId="20" fillId="12" borderId="4" xfId="0" applyFont="1" applyFill="1" applyBorder="1" applyAlignment="1">
      <alignment wrapText="1"/>
    </xf>
    <xf numFmtId="0" fontId="17" fillId="13" borderId="13" xfId="0" applyFont="1" applyFill="1" applyBorder="1" applyAlignment="1">
      <alignment wrapText="1"/>
    </xf>
    <xf numFmtId="0" fontId="17" fillId="13" borderId="2" xfId="0" applyFont="1" applyFill="1" applyBorder="1" applyAlignment="1">
      <alignment wrapText="1"/>
    </xf>
    <xf numFmtId="0" fontId="5" fillId="13" borderId="1" xfId="0" applyFont="1" applyFill="1" applyBorder="1" applyAlignment="1">
      <alignment horizontal="right" vertical="center" wrapText="1"/>
    </xf>
    <xf numFmtId="0" fontId="5" fillId="13" borderId="1" xfId="0" applyFont="1" applyFill="1" applyBorder="1" applyAlignment="1">
      <alignment horizontal="center" vertical="center" wrapText="1"/>
    </xf>
    <xf numFmtId="0" fontId="17" fillId="13" borderId="4" xfId="0" applyFont="1" applyFill="1" applyBorder="1"/>
    <xf numFmtId="0" fontId="0" fillId="13" borderId="1" xfId="0" applyFill="1" applyBorder="1" applyAlignment="1">
      <alignment wrapText="1"/>
    </xf>
    <xf numFmtId="0" fontId="44" fillId="0" borderId="7" xfId="0" applyFont="1" applyBorder="1" applyAlignment="1">
      <alignment horizontal="center" vertical="center" wrapText="1"/>
    </xf>
    <xf numFmtId="0" fontId="5" fillId="10" borderId="14" xfId="0" applyFont="1" applyFill="1" applyBorder="1" applyAlignment="1">
      <alignment horizontal="center" vertical="center" wrapText="1"/>
    </xf>
    <xf numFmtId="0" fontId="43" fillId="9" borderId="12" xfId="0" applyFont="1" applyFill="1" applyBorder="1" applyAlignment="1">
      <alignment vertical="center" wrapText="1"/>
    </xf>
    <xf numFmtId="0" fontId="36" fillId="11" borderId="1" xfId="0" applyFont="1" applyFill="1" applyBorder="1" applyAlignment="1">
      <alignment vertical="center" wrapText="1"/>
    </xf>
    <xf numFmtId="0" fontId="18" fillId="11" borderId="1" xfId="0" applyFont="1" applyFill="1" applyBorder="1" applyAlignment="1">
      <alignment vertical="center" wrapText="1"/>
    </xf>
    <xf numFmtId="0" fontId="29" fillId="6" borderId="1" xfId="0" applyFont="1" applyFill="1" applyBorder="1" applyAlignment="1">
      <alignment horizontal="justify" vertical="center" wrapText="1"/>
    </xf>
    <xf numFmtId="1" fontId="20" fillId="13" borderId="4" xfId="0" applyNumberFormat="1" applyFont="1" applyFill="1" applyBorder="1" applyAlignment="1">
      <alignment wrapText="1"/>
    </xf>
    <xf numFmtId="0" fontId="0" fillId="12" borderId="13" xfId="0" applyFill="1" applyBorder="1" applyAlignment="1">
      <alignment horizontal="left" wrapText="1"/>
    </xf>
    <xf numFmtId="14" fontId="17" fillId="12" borderId="1" xfId="0" applyNumberFormat="1" applyFont="1" applyFill="1" applyBorder="1" applyAlignment="1">
      <alignment horizontal="center" vertical="center" wrapText="1"/>
    </xf>
    <xf numFmtId="0" fontId="36" fillId="13" borderId="14" xfId="0" applyFont="1" applyFill="1" applyBorder="1" applyAlignment="1">
      <alignment vertical="center" wrapText="1"/>
    </xf>
    <xf numFmtId="14" fontId="17" fillId="12" borderId="1" xfId="0" applyNumberFormat="1" applyFont="1" applyFill="1" applyBorder="1"/>
    <xf numFmtId="0" fontId="50" fillId="7" borderId="1" xfId="0" applyFont="1" applyFill="1" applyBorder="1" applyAlignment="1">
      <alignment horizontal="center" vertical="center" wrapText="1"/>
    </xf>
    <xf numFmtId="1" fontId="17" fillId="10" borderId="16" xfId="0" applyNumberFormat="1" applyFont="1" applyFill="1" applyBorder="1" applyAlignment="1">
      <alignment wrapText="1"/>
    </xf>
    <xf numFmtId="0" fontId="43" fillId="10" borderId="5" xfId="0" applyFont="1" applyFill="1" applyBorder="1" applyAlignment="1">
      <alignment vertical="center" wrapText="1"/>
    </xf>
    <xf numFmtId="0" fontId="22" fillId="6" borderId="0" xfId="0" applyFont="1" applyFill="1" applyAlignment="1">
      <alignment wrapText="1"/>
    </xf>
    <xf numFmtId="0" fontId="44" fillId="6" borderId="5" xfId="0" applyFont="1" applyFill="1" applyBorder="1" applyAlignment="1">
      <alignment horizontal="center" vertical="center" wrapText="1"/>
    </xf>
    <xf numFmtId="0" fontId="17" fillId="6" borderId="5" xfId="0" applyFont="1" applyFill="1" applyBorder="1"/>
    <xf numFmtId="0" fontId="45" fillId="10" borderId="2" xfId="0" applyFont="1" applyFill="1" applyBorder="1" applyAlignment="1">
      <alignment vertical="center" wrapText="1"/>
    </xf>
    <xf numFmtId="0" fontId="43" fillId="10" borderId="12" xfId="0" applyFont="1" applyFill="1" applyBorder="1" applyAlignment="1">
      <alignment vertical="center" wrapText="1"/>
    </xf>
    <xf numFmtId="0" fontId="44" fillId="6" borderId="7" xfId="0" applyFont="1" applyFill="1" applyBorder="1" applyAlignment="1">
      <alignment horizontal="center" vertical="center" wrapText="1"/>
    </xf>
    <xf numFmtId="0" fontId="5" fillId="6" borderId="2" xfId="0" applyFont="1" applyFill="1" applyBorder="1" applyAlignment="1">
      <alignment wrapText="1"/>
    </xf>
    <xf numFmtId="0" fontId="5" fillId="4" borderId="2" xfId="0" applyFont="1" applyFill="1" applyBorder="1" applyAlignment="1">
      <alignment wrapText="1"/>
    </xf>
    <xf numFmtId="0" fontId="5" fillId="9" borderId="2" xfId="0" applyFont="1" applyFill="1" applyBorder="1" applyAlignment="1">
      <alignment wrapText="1"/>
    </xf>
    <xf numFmtId="0" fontId="19" fillId="9" borderId="2" xfId="0" applyFont="1" applyFill="1" applyBorder="1" applyAlignment="1">
      <alignment wrapText="1"/>
    </xf>
    <xf numFmtId="0" fontId="19" fillId="0" borderId="2" xfId="0" applyFont="1" applyBorder="1" applyAlignment="1">
      <alignment wrapText="1"/>
    </xf>
    <xf numFmtId="0" fontId="0" fillId="9" borderId="2" xfId="0" applyFill="1" applyBorder="1" applyAlignment="1">
      <alignment wrapText="1"/>
    </xf>
    <xf numFmtId="0" fontId="5" fillId="10" borderId="2" xfId="0" applyFont="1" applyFill="1" applyBorder="1" applyAlignment="1">
      <alignment wrapText="1"/>
    </xf>
    <xf numFmtId="0" fontId="21" fillId="4" borderId="2" xfId="0" applyFont="1" applyFill="1" applyBorder="1" applyAlignment="1">
      <alignment wrapText="1"/>
    </xf>
    <xf numFmtId="0" fontId="22" fillId="0" borderId="1" xfId="0" applyFont="1" applyBorder="1" applyAlignment="1">
      <alignment wrapText="1"/>
    </xf>
    <xf numFmtId="0" fontId="45" fillId="6" borderId="1" xfId="0" applyFont="1" applyFill="1" applyBorder="1" applyAlignment="1">
      <alignment vertical="center" wrapText="1"/>
    </xf>
    <xf numFmtId="0" fontId="44" fillId="6" borderId="1" xfId="0" applyFont="1" applyFill="1" applyBorder="1" applyAlignment="1">
      <alignment horizontal="center" vertical="center" wrapText="1"/>
    </xf>
    <xf numFmtId="0" fontId="51" fillId="0" borderId="0" xfId="0" applyFont="1" applyAlignment="1">
      <alignment horizontal="left" vertical="center" wrapText="1" indent="1"/>
    </xf>
    <xf numFmtId="0" fontId="3" fillId="4" borderId="4" xfId="0" applyFont="1" applyFill="1" applyBorder="1" applyAlignment="1">
      <alignment wrapText="1"/>
    </xf>
    <xf numFmtId="0" fontId="0" fillId="10" borderId="13" xfId="0" applyFill="1" applyBorder="1" applyAlignment="1">
      <alignment horizontal="left" wrapText="1"/>
    </xf>
    <xf numFmtId="14" fontId="17" fillId="6" borderId="1" xfId="0" applyNumberFormat="1" applyFont="1" applyFill="1" applyBorder="1" applyAlignment="1">
      <alignment horizontal="left" wrapText="1"/>
    </xf>
    <xf numFmtId="0" fontId="43" fillId="6" borderId="1" xfId="0" applyFont="1" applyFill="1" applyBorder="1" applyAlignment="1">
      <alignment vertical="center" wrapText="1"/>
    </xf>
    <xf numFmtId="0" fontId="44" fillId="6" borderId="1" xfId="0" applyFont="1" applyFill="1" applyBorder="1" applyAlignment="1">
      <alignment vertical="center" wrapText="1"/>
    </xf>
    <xf numFmtId="0" fontId="45" fillId="6" borderId="1" xfId="0" applyFont="1" applyFill="1" applyBorder="1" applyAlignment="1">
      <alignment horizontal="center" vertical="center" wrapText="1"/>
    </xf>
    <xf numFmtId="0" fontId="45" fillId="6" borderId="2" xfId="0" applyFont="1" applyFill="1" applyBorder="1" applyAlignment="1">
      <alignment vertical="center" wrapText="1"/>
    </xf>
    <xf numFmtId="0" fontId="43" fillId="10" borderId="1" xfId="0" applyFont="1" applyFill="1" applyBorder="1" applyAlignment="1">
      <alignment vertical="center" wrapText="1"/>
    </xf>
    <xf numFmtId="0" fontId="44" fillId="10" borderId="1" xfId="0" applyFont="1" applyFill="1" applyBorder="1" applyAlignment="1">
      <alignment vertical="center" wrapText="1"/>
    </xf>
    <xf numFmtId="0" fontId="45" fillId="10" borderId="1" xfId="0" applyFont="1" applyFill="1" applyBorder="1" applyAlignment="1">
      <alignment vertical="center" wrapText="1"/>
    </xf>
    <xf numFmtId="0" fontId="44" fillId="9" borderId="5" xfId="0" applyFont="1" applyFill="1" applyBorder="1" applyAlignment="1">
      <alignment vertical="center" wrapText="1"/>
    </xf>
    <xf numFmtId="0" fontId="44" fillId="7" borderId="5" xfId="0" applyFont="1" applyFill="1" applyBorder="1" applyAlignment="1">
      <alignment horizontal="center" vertical="center" wrapText="1"/>
    </xf>
    <xf numFmtId="0" fontId="27" fillId="0" borderId="1" xfId="0" applyFont="1" applyBorder="1" applyAlignment="1">
      <alignment vertical="center" wrapText="1"/>
    </xf>
    <xf numFmtId="0" fontId="56" fillId="0" borderId="1" xfId="0" applyFont="1" applyBorder="1" applyAlignment="1">
      <alignment vertical="center" wrapText="1"/>
    </xf>
    <xf numFmtId="0" fontId="54" fillId="7" borderId="1" xfId="0" applyFont="1" applyFill="1" applyBorder="1" applyAlignment="1">
      <alignment horizontal="center" vertical="center" wrapText="1"/>
    </xf>
    <xf numFmtId="0" fontId="56" fillId="7" borderId="1"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16" fillId="4" borderId="0" xfId="0" applyFont="1" applyFill="1" applyAlignment="1">
      <alignment horizontal="left" vertical="center" wrapText="1" indent="1"/>
    </xf>
    <xf numFmtId="0" fontId="0" fillId="11" borderId="13" xfId="0" applyFill="1" applyBorder="1" applyAlignment="1">
      <alignment wrapText="1"/>
    </xf>
    <xf numFmtId="0" fontId="43" fillId="11" borderId="5" xfId="0" applyFont="1" applyFill="1" applyBorder="1" applyAlignment="1">
      <alignment vertical="center" wrapText="1"/>
    </xf>
    <xf numFmtId="0" fontId="45" fillId="4" borderId="1" xfId="0" applyFont="1" applyFill="1" applyBorder="1" applyAlignment="1">
      <alignment vertical="center" wrapText="1"/>
    </xf>
    <xf numFmtId="0" fontId="44" fillId="4" borderId="1" xfId="0" applyFont="1" applyFill="1" applyBorder="1" applyAlignment="1">
      <alignment horizontal="center" vertical="center" wrapText="1"/>
    </xf>
    <xf numFmtId="0" fontId="43" fillId="11" borderId="12" xfId="0" applyFont="1" applyFill="1" applyBorder="1" applyAlignment="1">
      <alignment vertical="center" wrapText="1"/>
    </xf>
    <xf numFmtId="0" fontId="48" fillId="4" borderId="0" xfId="0" applyFont="1" applyFill="1"/>
    <xf numFmtId="0" fontId="50" fillId="6" borderId="1" xfId="0" applyFont="1" applyFill="1" applyBorder="1" applyAlignment="1">
      <alignment horizontal="center" vertical="center" wrapText="1"/>
    </xf>
    <xf numFmtId="0" fontId="43" fillId="4" borderId="1" xfId="0" applyFont="1" applyFill="1" applyBorder="1" applyAlignment="1">
      <alignment vertical="center" wrapText="1"/>
    </xf>
    <xf numFmtId="0" fontId="53" fillId="4" borderId="1" xfId="0" applyFont="1" applyFill="1" applyBorder="1" applyAlignment="1">
      <alignment vertical="center" wrapText="1"/>
    </xf>
    <xf numFmtId="0" fontId="43" fillId="12" borderId="1" xfId="0" applyFont="1" applyFill="1" applyBorder="1" applyAlignment="1">
      <alignment vertical="center" wrapText="1"/>
    </xf>
    <xf numFmtId="0" fontId="45" fillId="12" borderId="1" xfId="0" applyFont="1" applyFill="1" applyBorder="1" applyAlignment="1">
      <alignment vertical="center" wrapText="1"/>
    </xf>
    <xf numFmtId="0" fontId="44" fillId="12" borderId="1" xfId="0" applyFont="1" applyFill="1" applyBorder="1" applyAlignment="1">
      <alignment horizontal="center" vertical="center" wrapText="1"/>
    </xf>
    <xf numFmtId="0" fontId="57" fillId="0" borderId="0" xfId="0" applyFont="1" applyAlignment="1">
      <alignment horizontal="left" vertical="center" wrapText="1" indent="1"/>
    </xf>
    <xf numFmtId="0" fontId="45" fillId="6" borderId="7" xfId="0" applyFont="1" applyFill="1" applyBorder="1" applyAlignment="1">
      <alignment vertical="center" wrapText="1"/>
    </xf>
    <xf numFmtId="0" fontId="3" fillId="6" borderId="0" xfId="0" applyFont="1" applyFill="1" applyAlignment="1">
      <alignment wrapText="1"/>
    </xf>
    <xf numFmtId="0" fontId="43" fillId="10" borderId="7" xfId="0" applyFont="1" applyFill="1" applyBorder="1" applyAlignment="1">
      <alignment vertical="center" wrapText="1"/>
    </xf>
    <xf numFmtId="0" fontId="3" fillId="6" borderId="7" xfId="0" applyFont="1" applyFill="1" applyBorder="1" applyAlignment="1">
      <alignment horizontal="center" vertical="center" wrapText="1"/>
    </xf>
    <xf numFmtId="0" fontId="55" fillId="6" borderId="1" xfId="0" applyFont="1" applyFill="1" applyBorder="1" applyAlignment="1">
      <alignment vertical="center" wrapText="1"/>
    </xf>
    <xf numFmtId="0" fontId="17" fillId="6" borderId="1" xfId="0" applyFont="1" applyFill="1" applyBorder="1" applyAlignment="1">
      <alignment horizontal="left" vertical="center" wrapText="1"/>
    </xf>
    <xf numFmtId="14" fontId="17" fillId="6" borderId="1" xfId="0" applyNumberFormat="1" applyFont="1" applyFill="1" applyBorder="1" applyAlignment="1">
      <alignment horizontal="left" vertical="center" wrapText="1"/>
    </xf>
    <xf numFmtId="0" fontId="17" fillId="6" borderId="1" xfId="0" applyFont="1" applyFill="1" applyBorder="1" applyAlignment="1">
      <alignment horizontal="center" wrapText="1"/>
    </xf>
    <xf numFmtId="0" fontId="51" fillId="6" borderId="0" xfId="0" applyFont="1" applyFill="1" applyAlignment="1">
      <alignment horizontal="left" vertical="center" wrapText="1" indent="1"/>
    </xf>
    <xf numFmtId="0" fontId="57" fillId="6" borderId="0" xfId="0" applyFont="1" applyFill="1" applyAlignment="1">
      <alignment horizontal="left" vertical="center" wrapText="1" indent="1"/>
    </xf>
    <xf numFmtId="0" fontId="58" fillId="6" borderId="1" xfId="0" applyFont="1" applyFill="1" applyBorder="1" applyAlignment="1">
      <alignment vertical="center" wrapText="1"/>
    </xf>
    <xf numFmtId="0" fontId="59" fillId="6" borderId="1" xfId="0" applyFont="1" applyFill="1" applyBorder="1" applyAlignment="1">
      <alignment vertical="center" wrapText="1"/>
    </xf>
    <xf numFmtId="0" fontId="44" fillId="7" borderId="1" xfId="0" applyFont="1" applyFill="1" applyBorder="1" applyAlignment="1">
      <alignment vertical="center" wrapText="1"/>
    </xf>
    <xf numFmtId="0" fontId="59" fillId="0" borderId="1" xfId="0" applyFont="1" applyBorder="1" applyAlignment="1">
      <alignment vertical="center" wrapText="1"/>
    </xf>
    <xf numFmtId="0" fontId="43" fillId="9" borderId="8" xfId="0" applyFont="1" applyFill="1" applyBorder="1" applyAlignment="1">
      <alignment vertical="center" wrapText="1"/>
    </xf>
    <xf numFmtId="0" fontId="44" fillId="7" borderId="7" xfId="0" applyFont="1" applyFill="1" applyBorder="1" applyAlignment="1">
      <alignment vertical="center" wrapText="1"/>
    </xf>
    <xf numFmtId="0" fontId="29" fillId="7" borderId="1" xfId="0" applyFont="1" applyFill="1" applyBorder="1" applyAlignment="1">
      <alignment horizontal="center" vertical="center"/>
    </xf>
    <xf numFmtId="0" fontId="29" fillId="0" borderId="1" xfId="0" applyFont="1" applyBorder="1" applyAlignment="1">
      <alignment horizontal="center" vertical="center"/>
    </xf>
    <xf numFmtId="14" fontId="0" fillId="2" borderId="2" xfId="0" applyNumberFormat="1"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1" fontId="6" fillId="4" borderId="1" xfId="0" applyNumberFormat="1" applyFont="1" applyFill="1" applyBorder="1" applyAlignment="1">
      <alignment wrapText="1"/>
    </xf>
    <xf numFmtId="0" fontId="60" fillId="0" borderId="1" xfId="0" applyFont="1" applyBorder="1" applyAlignment="1">
      <alignment vertical="center" wrapText="1"/>
    </xf>
    <xf numFmtId="0" fontId="58" fillId="0" borderId="1" xfId="0" applyFont="1" applyBorder="1" applyAlignment="1">
      <alignment vertical="center" wrapText="1"/>
    </xf>
    <xf numFmtId="0" fontId="61" fillId="7" borderId="1" xfId="0" applyFont="1" applyFill="1" applyBorder="1" applyAlignment="1">
      <alignment horizontal="center" vertical="center" wrapText="1"/>
    </xf>
    <xf numFmtId="0" fontId="36" fillId="4" borderId="1" xfId="0" applyFont="1" applyFill="1" applyBorder="1" applyAlignment="1">
      <alignment horizontal="right" vertical="center" wrapText="1"/>
    </xf>
    <xf numFmtId="0" fontId="17" fillId="11" borderId="4" xfId="0" applyFont="1" applyFill="1" applyBorder="1" applyAlignment="1">
      <alignment wrapText="1"/>
    </xf>
    <xf numFmtId="1" fontId="17" fillId="11" borderId="1" xfId="0" applyNumberFormat="1" applyFont="1" applyFill="1" applyBorder="1" applyAlignment="1">
      <alignment wrapText="1"/>
    </xf>
    <xf numFmtId="0" fontId="36" fillId="11" borderId="1" xfId="0" applyFont="1" applyFill="1" applyBorder="1" applyAlignment="1">
      <alignment horizontal="right" vertical="center" wrapText="1"/>
    </xf>
    <xf numFmtId="0" fontId="5" fillId="11" borderId="1" xfId="0" applyFont="1" applyFill="1" applyBorder="1" applyAlignment="1">
      <alignment vertical="center" wrapText="1"/>
    </xf>
    <xf numFmtId="0" fontId="17" fillId="11" borderId="1" xfId="0" applyFont="1" applyFill="1" applyBorder="1"/>
    <xf numFmtId="0" fontId="5" fillId="11" borderId="2" xfId="0" applyFont="1" applyFill="1" applyBorder="1" applyAlignment="1">
      <alignment vertical="center" wrapText="1"/>
    </xf>
    <xf numFmtId="0" fontId="18" fillId="11" borderId="1" xfId="0" applyFont="1" applyFill="1" applyBorder="1" applyAlignment="1">
      <alignment horizontal="center" vertical="center" wrapText="1"/>
    </xf>
    <xf numFmtId="0" fontId="3" fillId="4" borderId="1" xfId="0" applyFont="1" applyFill="1" applyBorder="1" applyAlignment="1">
      <alignment vertical="center" wrapText="1"/>
    </xf>
    <xf numFmtId="49" fontId="20" fillId="4" borderId="1" xfId="1" applyNumberFormat="1" applyFont="1" applyFill="1" applyBorder="1" applyAlignment="1">
      <alignment horizontal="center" vertical="center" wrapText="1"/>
    </xf>
    <xf numFmtId="0" fontId="17" fillId="4" borderId="1" xfId="0" applyFont="1" applyFill="1" applyBorder="1" applyAlignment="1">
      <alignment horizontal="right" vertical="center"/>
    </xf>
    <xf numFmtId="0" fontId="20" fillId="4" borderId="1" xfId="1" applyFont="1" applyFill="1" applyBorder="1" applyAlignment="1">
      <alignment vertical="center" wrapText="1"/>
    </xf>
    <xf numFmtId="49" fontId="17" fillId="4" borderId="1" xfId="0" applyNumberFormat="1" applyFont="1" applyFill="1" applyBorder="1" applyAlignment="1">
      <alignment horizontal="center" vertical="center"/>
    </xf>
    <xf numFmtId="0" fontId="20" fillId="4" borderId="1" xfId="1" applyFont="1" applyFill="1" applyBorder="1" applyAlignment="1">
      <alignment horizontal="center" vertical="center" wrapText="1"/>
    </xf>
    <xf numFmtId="0" fontId="0" fillId="4" borderId="2" xfId="0" applyFill="1" applyBorder="1" applyAlignment="1">
      <alignment wrapText="1"/>
    </xf>
    <xf numFmtId="0" fontId="18" fillId="4" borderId="1" xfId="0" applyFont="1" applyFill="1" applyBorder="1" applyAlignment="1">
      <alignment vertical="center" wrapText="1"/>
    </xf>
    <xf numFmtId="0" fontId="36" fillId="4" borderId="1" xfId="0" applyFont="1" applyFill="1" applyBorder="1" applyAlignment="1">
      <alignment vertical="center" wrapText="1"/>
    </xf>
    <xf numFmtId="0" fontId="21" fillId="4" borderId="1" xfId="0" applyFont="1" applyFill="1" applyBorder="1" applyAlignment="1">
      <alignment vertical="center" wrapText="1"/>
    </xf>
    <xf numFmtId="1" fontId="20" fillId="4" borderId="4" xfId="0" applyNumberFormat="1" applyFont="1" applyFill="1" applyBorder="1" applyAlignment="1">
      <alignment wrapText="1"/>
    </xf>
    <xf numFmtId="0" fontId="20" fillId="11" borderId="1" xfId="0" applyFont="1" applyFill="1" applyBorder="1" applyAlignment="1">
      <alignment wrapText="1"/>
    </xf>
    <xf numFmtId="14" fontId="20" fillId="11" borderId="1" xfId="0" applyNumberFormat="1" applyFont="1" applyFill="1" applyBorder="1" applyAlignment="1">
      <alignment wrapText="1"/>
    </xf>
    <xf numFmtId="0" fontId="21" fillId="4" borderId="3" xfId="0" applyFont="1" applyFill="1" applyBorder="1" applyAlignment="1">
      <alignment horizontal="right" vertical="center" wrapText="1"/>
    </xf>
    <xf numFmtId="0" fontId="20" fillId="4" borderId="1" xfId="0" applyFont="1" applyFill="1" applyBorder="1" applyAlignment="1">
      <alignment horizontal="center" vertical="center" wrapText="1"/>
    </xf>
    <xf numFmtId="0" fontId="21" fillId="4" borderId="2" xfId="0" applyFont="1" applyFill="1" applyBorder="1" applyAlignment="1">
      <alignment vertical="center" wrapText="1"/>
    </xf>
    <xf numFmtId="0" fontId="8" fillId="4" borderId="0" xfId="0" applyFont="1" applyFill="1"/>
    <xf numFmtId="0" fontId="8" fillId="11" borderId="1" xfId="0" applyFont="1" applyFill="1" applyBorder="1" applyAlignment="1">
      <alignment wrapText="1"/>
    </xf>
    <xf numFmtId="0" fontId="62" fillId="4" borderId="3" xfId="0" applyFont="1" applyFill="1" applyBorder="1" applyAlignment="1">
      <alignment vertical="center" wrapText="1"/>
    </xf>
    <xf numFmtId="0" fontId="21" fillId="4" borderId="1" xfId="0" applyFont="1" applyFill="1" applyBorder="1" applyAlignment="1">
      <alignment horizontal="center" vertical="center" wrapText="1"/>
    </xf>
    <xf numFmtId="0" fontId="23" fillId="4" borderId="4" xfId="0" applyFont="1" applyFill="1" applyBorder="1" applyAlignment="1">
      <alignment vertical="center" wrapText="1"/>
    </xf>
    <xf numFmtId="0" fontId="20" fillId="4" borderId="13" xfId="0" applyFont="1" applyFill="1" applyBorder="1" applyAlignment="1">
      <alignment wrapText="1"/>
    </xf>
    <xf numFmtId="1" fontId="20" fillId="4" borderId="4" xfId="0" applyNumberFormat="1" applyFont="1" applyFill="1" applyBorder="1"/>
    <xf numFmtId="0" fontId="8" fillId="4" borderId="1" xfId="0" applyFont="1" applyFill="1" applyBorder="1" applyAlignment="1">
      <alignment wrapText="1"/>
    </xf>
    <xf numFmtId="0" fontId="62" fillId="11" borderId="3" xfId="0" applyFont="1" applyFill="1" applyBorder="1" applyAlignment="1">
      <alignment vertical="center" wrapText="1"/>
    </xf>
    <xf numFmtId="0" fontId="21" fillId="11" borderId="1" xfId="0" applyFont="1" applyFill="1" applyBorder="1" applyAlignment="1">
      <alignment vertical="center" wrapText="1"/>
    </xf>
    <xf numFmtId="0" fontId="21" fillId="11" borderId="1" xfId="0" applyFont="1" applyFill="1" applyBorder="1" applyAlignment="1">
      <alignment horizontal="center" vertical="center" wrapText="1"/>
    </xf>
    <xf numFmtId="0" fontId="23" fillId="11" borderId="4" xfId="0" applyFont="1" applyFill="1" applyBorder="1" applyAlignment="1">
      <alignment vertical="center" wrapText="1"/>
    </xf>
    <xf numFmtId="0" fontId="21" fillId="11" borderId="2" xfId="0" applyFont="1" applyFill="1" applyBorder="1" applyAlignment="1">
      <alignment vertical="center" wrapText="1"/>
    </xf>
    <xf numFmtId="0" fontId="42" fillId="4" borderId="1" xfId="0" applyFont="1" applyFill="1" applyBorder="1" applyAlignment="1">
      <alignment vertical="center" wrapText="1"/>
    </xf>
    <xf numFmtId="0" fontId="42" fillId="11" borderId="1" xfId="0" applyFont="1" applyFill="1" applyBorder="1" applyAlignment="1">
      <alignment vertical="center" wrapText="1"/>
    </xf>
    <xf numFmtId="0" fontId="26" fillId="11" borderId="2" xfId="0" applyFont="1" applyFill="1" applyBorder="1" applyAlignment="1">
      <alignment horizontal="justify" vertical="center" wrapText="1"/>
    </xf>
    <xf numFmtId="0" fontId="5" fillId="11" borderId="1" xfId="0" applyFont="1" applyFill="1" applyBorder="1" applyAlignment="1">
      <alignment horizontal="right" vertical="center"/>
    </xf>
    <xf numFmtId="0" fontId="25" fillId="11" borderId="1" xfId="0" applyFont="1" applyFill="1" applyBorder="1" applyAlignment="1">
      <alignment horizontal="justify" vertical="center" wrapText="1"/>
    </xf>
    <xf numFmtId="0" fontId="17" fillId="11" borderId="1" xfId="0" applyFont="1" applyFill="1" applyBorder="1" applyAlignment="1">
      <alignment horizontal="right" vertical="center" wrapText="1"/>
    </xf>
    <xf numFmtId="0" fontId="17" fillId="11" borderId="4" xfId="0" applyFont="1" applyFill="1" applyBorder="1"/>
    <xf numFmtId="0" fontId="5" fillId="11" borderId="2" xfId="0" applyFont="1" applyFill="1" applyBorder="1" applyAlignment="1">
      <alignment wrapText="1"/>
    </xf>
    <xf numFmtId="0" fontId="20" fillId="2" borderId="4" xfId="0" applyFont="1" applyFill="1" applyBorder="1" applyAlignment="1">
      <alignment wrapText="1"/>
    </xf>
    <xf numFmtId="0" fontId="20" fillId="2" borderId="1" xfId="0" applyFont="1" applyFill="1" applyBorder="1" applyAlignment="1">
      <alignment wrapText="1"/>
    </xf>
    <xf numFmtId="14" fontId="20" fillId="2" borderId="1" xfId="0" applyNumberFormat="1" applyFont="1" applyFill="1" applyBorder="1" applyAlignment="1">
      <alignment wrapText="1"/>
    </xf>
    <xf numFmtId="0" fontId="30" fillId="2" borderId="1" xfId="0" applyFont="1" applyFill="1" applyBorder="1" applyAlignment="1">
      <alignment horizontal="justify" vertical="center" wrapText="1"/>
    </xf>
    <xf numFmtId="0" fontId="21" fillId="2" borderId="16" xfId="0" applyFont="1" applyFill="1" applyBorder="1" applyAlignment="1">
      <alignment horizontal="right" vertical="center"/>
    </xf>
    <xf numFmtId="0" fontId="20" fillId="2" borderId="1" xfId="0" applyFont="1" applyFill="1" applyBorder="1" applyAlignment="1">
      <alignment horizontal="justify" vertical="center" wrapText="1"/>
    </xf>
    <xf numFmtId="0" fontId="20" fillId="2" borderId="1" xfId="0" applyFont="1" applyFill="1" applyBorder="1" applyAlignment="1">
      <alignment horizontal="right" vertical="center" wrapText="1"/>
    </xf>
    <xf numFmtId="0" fontId="20" fillId="2" borderId="1" xfId="0" applyFont="1" applyFill="1" applyBorder="1"/>
    <xf numFmtId="0" fontId="0" fillId="4" borderId="13" xfId="0" applyFill="1" applyBorder="1" applyAlignment="1">
      <alignment wrapText="1"/>
    </xf>
    <xf numFmtId="0" fontId="5" fillId="4" borderId="2" xfId="0" applyFont="1" applyFill="1" applyBorder="1" applyAlignment="1">
      <alignment horizontal="left" vertical="center" wrapText="1"/>
    </xf>
    <xf numFmtId="0" fontId="36" fillId="4" borderId="14" xfId="0" applyFont="1" applyFill="1" applyBorder="1" applyAlignment="1">
      <alignment vertical="center" wrapText="1"/>
    </xf>
    <xf numFmtId="0" fontId="18" fillId="4" borderId="14" xfId="0" applyFont="1" applyFill="1" applyBorder="1" applyAlignment="1">
      <alignment vertical="center" wrapText="1"/>
    </xf>
    <xf numFmtId="0" fontId="5" fillId="4" borderId="14" xfId="0" applyFont="1" applyFill="1" applyBorder="1" applyAlignment="1">
      <alignment horizontal="center" vertical="center" wrapText="1"/>
    </xf>
    <xf numFmtId="0" fontId="5" fillId="4" borderId="14" xfId="0" applyFont="1" applyFill="1" applyBorder="1" applyAlignment="1">
      <alignment vertical="center" wrapText="1"/>
    </xf>
  </cellXfs>
  <cellStyles count="2">
    <cellStyle name="КАНДАГАЧ тел3-33-96 2" xfId="1" xr:uid="{00000000-0005-0000-0000-000000000000}"/>
    <cellStyle name="Обычный" xfId="0" builtinId="0"/>
  </cellStyles>
  <dxfs count="29">
    <dxf>
      <fill>
        <patternFill>
          <bgColor indexed="10"/>
        </patternFill>
      </fill>
    </dxf>
    <dxf>
      <fill>
        <patternFill>
          <bgColor indexed="10"/>
        </patternFill>
      </fill>
    </dxf>
    <dxf>
      <font>
        <b val="0"/>
        <i val="0"/>
        <strike val="0"/>
        <condense val="0"/>
        <extend val="0"/>
        <outline val="0"/>
        <shadow val="0"/>
        <u val="none"/>
        <vertAlign val="baseline"/>
        <sz val="8"/>
        <color theme="1"/>
        <name val="Times New Roman"/>
        <family val="1"/>
        <charset val="204"/>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imes New Roman"/>
        <family val="1"/>
        <charset val="204"/>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imes New Roman"/>
        <family val="1"/>
        <charset val="204"/>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theme="1"/>
        <name val="Times New Roman"/>
        <family val="1"/>
        <charset val="204"/>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numFmt numFmtId="19" formatCode="dd/mm/yyyy"/>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charset val="204"/>
        <scheme val="minor"/>
      </font>
      <fill>
        <patternFill patternType="solid">
          <fgColor theme="4" tint="0.79998168889431442"/>
          <bgColor theme="4" tint="0.79998168889431442"/>
        </patternFill>
      </fill>
      <alignment textRotation="0" wrapText="1"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Times New Roman"/>
        <family val="1"/>
        <charset val="204"/>
        <scheme val="none"/>
      </font>
      <numFmt numFmtId="1" formatCode="0"/>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204"/>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theme="0"/>
        <name val="Times New Roman"/>
        <family val="1"/>
        <charset val="204"/>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Стиль таблицы 1" pivot="0" count="0" xr9:uid="{00000000-0011-0000-FFFF-FFFF00000000}"/>
  </tableStyles>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C4:H143" totalsRowShown="0" headerRowDxfId="28" dataDxfId="26" headerRowBorderDxfId="27" tableBorderDxfId="25">
  <autoFilter ref="C4:H143" xr:uid="{00000000-0009-0000-0100-000001000000}"/>
  <tableColumns count="6">
    <tableColumn id="1" xr3:uid="{00000000-0010-0000-0000-000001000000}" name="№ проекта" dataDxfId="24"/>
    <tableColumn id="2" xr3:uid="{00000000-0010-0000-0000-000002000000}" name="Филиал " dataDxfId="23"/>
    <tableColumn id="3" xr3:uid="{00000000-0010-0000-0000-000003000000}" name="кол-во ед. инв номер " dataDxfId="22"/>
    <tableColumn id="4" xr3:uid="{00000000-0010-0000-0000-000004000000}" name="замечание с датой " dataDxfId="21"/>
    <tableColumn id="5" xr3:uid="{00000000-0010-0000-0000-000005000000}" name="повторное рассмтрение" dataDxfId="20"/>
    <tableColumn id="6" xr3:uid="{00000000-0010-0000-0000-000006000000}" name="Столбец1" dataDxfId="1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488167-AD79-4E72-9CF1-7A4573A39DB9}" name="Таблица4" displayName="Таблица4" ref="B3:O1146" totalsRowShown="0" headerRowDxfId="18" headerRowBorderDxfId="17" tableBorderDxfId="16">
  <autoFilter ref="B3:O1146" xr:uid="{E1488167-AD79-4E72-9CF1-7A4573A39DB9}"/>
  <tableColumns count="14">
    <tableColumn id="1" xr3:uid="{B1A64AC2-671C-43BB-8123-EA68137D4205}" name="№ исх ЦЖС" dataDxfId="15"/>
    <tableColumn id="2" xr3:uid="{221FB0C2-7788-43CE-A71F-0BD1E6B76D07}" name="Исполнитель" dataDxfId="14"/>
    <tableColumn id="3" xr3:uid="{246943B7-3AF8-46B4-8E89-B59EDD241662}" name="Номер проекта1" dataDxfId="13"/>
    <tableColumn id="4" xr3:uid="{C0E640F7-52D2-41FF-8B2B-E3A386C32CEC}" name="Дата" dataDxfId="12"/>
    <tableColumn id="5" xr3:uid="{0916D542-2FF7-49B7-B4E6-4264D63FBB2F}" name="Филиал" dataDxfId="11"/>
    <tableColumn id="6" xr3:uid="{CFEFDD0C-A3F6-4A63-BFED-03C73B78F3B6}" name="Хоз-во" dataDxfId="10"/>
    <tableColumn id="7" xr3:uid="{34D9E8B4-B3D2-4F43-998E-DBCFDCEA2161}" name="Кол-во единиц" dataDxfId="9"/>
    <tableColumn id="8" xr3:uid="{1867F89C-287F-4CB1-AF23-1AA460804412}" name="Наименование" dataDxfId="8"/>
    <tableColumn id="9" xr3:uid="{1C84C2A9-12CD-4E30-B9E3-E2D17B0E1B47}" name="Инвентарный номер1" dataDxfId="7"/>
    <tableColumn id="10" xr3:uid="{71D65642-F5FF-4D08-A498-85282B2E157E}" name="Дата вып. (постр)" dataDxfId="6"/>
    <tableColumn id="11" xr3:uid="{AE45BA9E-9341-41AD-980D-B4F28CA38402}" name="Срок по КОС (лет)" dataDxfId="5"/>
    <tableColumn id="12" xr3:uid="{EDCBEF94-2AD1-4D5D-A543-0B945E8740A7}" name="группа КОС" dataDxfId="4"/>
    <tableColumn id="15" xr3:uid="{90F1C228-C974-4427-8431-1D6F782670B4}" name="№ Протокола АО" dataDxfId="3"/>
    <tableColumn id="16" xr3:uid="{C97048EB-732F-4AC2-8E15-92CD6521E60A}" name="№ Протокола Филиала"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643"/>
  <sheetViews>
    <sheetView topLeftCell="A111" zoomScale="70" zoomScaleNormal="70" workbookViewId="0">
      <selection activeCell="F114" sqref="F114"/>
    </sheetView>
  </sheetViews>
  <sheetFormatPr defaultRowHeight="15" x14ac:dyDescent="0.25"/>
  <cols>
    <col min="3" max="3" width="16.5703125" style="1" customWidth="1"/>
    <col min="4" max="4" width="20" style="1" customWidth="1"/>
    <col min="5" max="5" width="29.7109375" style="1" customWidth="1"/>
    <col min="6" max="6" width="37" style="1" customWidth="1"/>
    <col min="7" max="7" width="37.140625" style="1" customWidth="1"/>
    <col min="8" max="8" width="29.28515625" style="1" customWidth="1"/>
    <col min="9" max="9" width="33" style="1" customWidth="1"/>
  </cols>
  <sheetData>
    <row r="4" spans="1:16" x14ac:dyDescent="0.25">
      <c r="A4" t="s">
        <v>111</v>
      </c>
      <c r="C4" s="10" t="s">
        <v>0</v>
      </c>
      <c r="D4" s="10" t="s">
        <v>1</v>
      </c>
      <c r="E4" s="10" t="s">
        <v>2</v>
      </c>
      <c r="F4" s="10" t="s">
        <v>3</v>
      </c>
      <c r="G4" s="10" t="s">
        <v>4</v>
      </c>
      <c r="H4" s="11" t="s">
        <v>316</v>
      </c>
      <c r="J4" s="1"/>
      <c r="K4" s="1"/>
      <c r="L4" s="1"/>
      <c r="M4" s="1"/>
      <c r="N4" s="1"/>
      <c r="O4" s="1"/>
      <c r="P4" s="1"/>
    </row>
    <row r="5" spans="1:16" ht="105" x14ac:dyDescent="0.25">
      <c r="C5" s="2" t="s">
        <v>10</v>
      </c>
      <c r="D5" s="2" t="s">
        <v>6</v>
      </c>
      <c r="E5" s="2" t="s">
        <v>7</v>
      </c>
      <c r="F5" s="2" t="s">
        <v>5</v>
      </c>
      <c r="G5" s="2" t="s">
        <v>8</v>
      </c>
      <c r="H5" s="9"/>
      <c r="J5" s="1"/>
      <c r="K5" s="1"/>
      <c r="L5" s="1"/>
      <c r="M5" s="1"/>
      <c r="N5" s="1"/>
      <c r="O5" s="1"/>
      <c r="P5" s="1"/>
    </row>
    <row r="6" spans="1:16" x14ac:dyDescent="0.25">
      <c r="C6" s="2" t="s">
        <v>9</v>
      </c>
      <c r="D6" s="2" t="s">
        <v>11</v>
      </c>
      <c r="E6" s="2" t="s">
        <v>12</v>
      </c>
      <c r="F6" s="2" t="s">
        <v>13</v>
      </c>
      <c r="G6" s="2" t="s">
        <v>14</v>
      </c>
      <c r="H6" s="9"/>
      <c r="J6" s="1"/>
      <c r="K6" s="1"/>
      <c r="L6" s="1"/>
      <c r="M6" s="1"/>
      <c r="N6" s="1"/>
      <c r="O6" s="1"/>
      <c r="P6" s="1"/>
    </row>
    <row r="7" spans="1:16" x14ac:dyDescent="0.25">
      <c r="C7" s="31" t="s">
        <v>36</v>
      </c>
      <c r="D7" s="32"/>
      <c r="E7" s="32"/>
      <c r="F7" s="32"/>
      <c r="G7" s="33"/>
      <c r="H7" s="9"/>
      <c r="J7" s="1"/>
      <c r="K7" s="1"/>
      <c r="L7" s="1"/>
      <c r="M7" s="1"/>
      <c r="N7" s="1"/>
      <c r="O7" s="1"/>
      <c r="P7" s="1"/>
    </row>
    <row r="8" spans="1:16" s="24" customFormat="1" ht="378" customHeight="1" x14ac:dyDescent="0.25">
      <c r="C8" s="29" t="s">
        <v>15</v>
      </c>
      <c r="D8" s="29" t="s">
        <v>16</v>
      </c>
      <c r="E8" s="29" t="s">
        <v>17</v>
      </c>
      <c r="F8" s="29"/>
      <c r="G8" s="29" t="s">
        <v>18</v>
      </c>
      <c r="H8" s="39"/>
      <c r="I8" s="30"/>
      <c r="J8" s="30"/>
      <c r="K8" s="30"/>
      <c r="L8" s="30"/>
      <c r="M8" s="30"/>
      <c r="N8" s="30"/>
      <c r="O8" s="30"/>
      <c r="P8" s="30"/>
    </row>
    <row r="9" spans="1:16" ht="409.5" x14ac:dyDescent="0.25">
      <c r="C9" s="2" t="s">
        <v>37</v>
      </c>
      <c r="D9" s="2" t="s">
        <v>16</v>
      </c>
      <c r="E9" s="2" t="s">
        <v>38</v>
      </c>
      <c r="F9" s="2"/>
      <c r="G9" s="2" t="s">
        <v>19</v>
      </c>
      <c r="H9" s="9"/>
      <c r="J9" s="1"/>
      <c r="K9" s="1"/>
      <c r="L9" s="1"/>
      <c r="M9" s="1"/>
      <c r="N9" s="1"/>
      <c r="O9" s="1"/>
      <c r="P9" s="1"/>
    </row>
    <row r="10" spans="1:16" ht="195" x14ac:dyDescent="0.25">
      <c r="C10" s="2" t="s">
        <v>20</v>
      </c>
      <c r="D10" s="2" t="s">
        <v>21</v>
      </c>
      <c r="E10" s="2" t="s">
        <v>22</v>
      </c>
      <c r="F10" s="2" t="s">
        <v>23</v>
      </c>
      <c r="G10" s="2"/>
      <c r="H10" s="9"/>
      <c r="J10" s="1"/>
      <c r="K10" s="1"/>
      <c r="L10" s="1"/>
      <c r="M10" s="1"/>
      <c r="N10" s="1"/>
      <c r="O10" s="1"/>
      <c r="P10" s="1"/>
    </row>
    <row r="11" spans="1:16" x14ac:dyDescent="0.25">
      <c r="C11" s="2" t="s">
        <v>24</v>
      </c>
      <c r="D11" s="2" t="s">
        <v>21</v>
      </c>
      <c r="E11" s="2" t="s">
        <v>25</v>
      </c>
      <c r="F11" s="2" t="s">
        <v>26</v>
      </c>
      <c r="G11" s="2"/>
      <c r="H11" s="9"/>
      <c r="J11" s="1"/>
      <c r="K11" s="1"/>
      <c r="L11" s="1"/>
      <c r="M11" s="1"/>
      <c r="N11" s="1"/>
      <c r="O11" s="1"/>
      <c r="P11" s="1"/>
    </row>
    <row r="12" spans="1:16" ht="120" x14ac:dyDescent="0.25">
      <c r="C12" s="2" t="s">
        <v>27</v>
      </c>
      <c r="D12" s="2" t="s">
        <v>16</v>
      </c>
      <c r="E12" s="2" t="s">
        <v>28</v>
      </c>
      <c r="F12" s="2" t="s">
        <v>29</v>
      </c>
      <c r="G12" s="2"/>
      <c r="H12" s="9"/>
      <c r="J12" s="1"/>
      <c r="K12" s="1"/>
      <c r="L12" s="1"/>
      <c r="M12" s="1"/>
      <c r="N12" s="1"/>
      <c r="O12" s="1"/>
      <c r="P12" s="1"/>
    </row>
    <row r="13" spans="1:16" x14ac:dyDescent="0.25">
      <c r="C13" s="2" t="s">
        <v>30</v>
      </c>
      <c r="D13" s="2" t="s">
        <v>31</v>
      </c>
      <c r="E13" s="2" t="s">
        <v>32</v>
      </c>
      <c r="F13" s="2" t="s">
        <v>26</v>
      </c>
      <c r="G13" s="2"/>
      <c r="H13" s="9"/>
      <c r="J13" s="1"/>
      <c r="K13" s="1"/>
      <c r="L13" s="1"/>
      <c r="M13" s="1"/>
      <c r="N13" s="1"/>
      <c r="O13" s="1"/>
      <c r="P13" s="1"/>
    </row>
    <row r="14" spans="1:16" ht="30" x14ac:dyDescent="0.25">
      <c r="C14" s="2" t="s">
        <v>33</v>
      </c>
      <c r="D14" s="2" t="s">
        <v>34</v>
      </c>
      <c r="E14" s="2" t="s">
        <v>35</v>
      </c>
      <c r="F14" s="2" t="s">
        <v>26</v>
      </c>
      <c r="G14" s="2"/>
      <c r="H14" s="9"/>
      <c r="J14" s="1"/>
      <c r="K14" s="1"/>
      <c r="L14" s="1"/>
      <c r="M14" s="1"/>
      <c r="N14" s="1"/>
      <c r="O14" s="1"/>
      <c r="P14" s="1"/>
    </row>
    <row r="15" spans="1:16" ht="30" x14ac:dyDescent="0.25">
      <c r="C15" s="2" t="s">
        <v>39</v>
      </c>
      <c r="D15" s="2" t="s">
        <v>16</v>
      </c>
      <c r="E15" s="2" t="s">
        <v>40</v>
      </c>
      <c r="F15" s="2" t="s">
        <v>26</v>
      </c>
      <c r="G15" s="2"/>
      <c r="H15" s="9"/>
      <c r="J15" s="1"/>
      <c r="K15" s="1"/>
      <c r="L15" s="1"/>
      <c r="M15" s="1"/>
      <c r="N15" s="1"/>
      <c r="O15" s="1"/>
      <c r="P15" s="1"/>
    </row>
    <row r="16" spans="1:16" ht="120" x14ac:dyDescent="0.25">
      <c r="C16" s="2" t="s">
        <v>41</v>
      </c>
      <c r="D16" s="2" t="s">
        <v>16</v>
      </c>
      <c r="E16" s="2" t="s">
        <v>42</v>
      </c>
      <c r="F16" s="2" t="s">
        <v>43</v>
      </c>
      <c r="G16" s="2"/>
      <c r="H16" s="9"/>
      <c r="J16" s="1"/>
      <c r="K16" s="1"/>
      <c r="L16" s="1"/>
      <c r="M16" s="1"/>
      <c r="N16" s="1"/>
      <c r="O16" s="1"/>
      <c r="P16" s="1"/>
    </row>
    <row r="17" spans="3:16" ht="30" x14ac:dyDescent="0.25">
      <c r="C17" s="2" t="s">
        <v>44</v>
      </c>
      <c r="D17" s="2" t="s">
        <v>16</v>
      </c>
      <c r="E17" s="2" t="s">
        <v>45</v>
      </c>
      <c r="F17" s="2" t="s">
        <v>26</v>
      </c>
      <c r="G17" s="2"/>
      <c r="H17" s="9"/>
      <c r="J17" s="1"/>
      <c r="K17" s="1"/>
      <c r="L17" s="1"/>
      <c r="M17" s="1"/>
      <c r="N17" s="1"/>
      <c r="O17" s="1"/>
      <c r="P17" s="1"/>
    </row>
    <row r="18" spans="3:16" ht="30" x14ac:dyDescent="0.25">
      <c r="C18" s="2" t="s">
        <v>46</v>
      </c>
      <c r="D18" s="2" t="s">
        <v>16</v>
      </c>
      <c r="E18" s="2" t="s">
        <v>47</v>
      </c>
      <c r="F18" s="2" t="s">
        <v>26</v>
      </c>
      <c r="G18" s="2"/>
      <c r="H18" s="9"/>
      <c r="J18" s="1"/>
      <c r="K18" s="1"/>
      <c r="L18" s="1"/>
      <c r="M18" s="1"/>
      <c r="N18" s="1"/>
      <c r="O18" s="1"/>
      <c r="P18" s="1"/>
    </row>
    <row r="19" spans="3:16" ht="30" x14ac:dyDescent="0.25">
      <c r="C19" s="2" t="s">
        <v>48</v>
      </c>
      <c r="D19" s="2" t="s">
        <v>49</v>
      </c>
      <c r="E19" s="2" t="s">
        <v>50</v>
      </c>
      <c r="F19" s="2" t="s">
        <v>26</v>
      </c>
      <c r="G19" s="2"/>
      <c r="H19" s="9"/>
      <c r="J19" s="1"/>
      <c r="K19" s="1"/>
      <c r="L19" s="1"/>
      <c r="M19" s="1"/>
      <c r="N19" s="1"/>
      <c r="O19" s="1"/>
      <c r="P19" s="1"/>
    </row>
    <row r="20" spans="3:16" ht="392.25" customHeight="1" x14ac:dyDescent="0.25">
      <c r="C20" s="2" t="s">
        <v>51</v>
      </c>
      <c r="D20" s="2" t="s">
        <v>6</v>
      </c>
      <c r="E20" s="2" t="s">
        <v>52</v>
      </c>
      <c r="F20" s="2" t="s">
        <v>53</v>
      </c>
      <c r="G20" s="2"/>
      <c r="H20" s="9"/>
      <c r="J20" s="1"/>
      <c r="K20" s="1"/>
      <c r="L20" s="1"/>
      <c r="M20" s="1"/>
      <c r="N20" s="1"/>
      <c r="O20" s="1"/>
      <c r="P20" s="1"/>
    </row>
    <row r="21" spans="3:16" ht="60" x14ac:dyDescent="0.25">
      <c r="C21" s="2" t="s">
        <v>54</v>
      </c>
      <c r="D21" s="2" t="s">
        <v>55</v>
      </c>
      <c r="E21" s="2" t="s">
        <v>56</v>
      </c>
      <c r="F21" s="2" t="s">
        <v>57</v>
      </c>
      <c r="G21" s="2"/>
      <c r="H21" s="9"/>
      <c r="J21" s="1"/>
      <c r="K21" s="1"/>
      <c r="L21" s="1"/>
      <c r="M21" s="1"/>
      <c r="N21" s="1"/>
      <c r="O21" s="1"/>
      <c r="P21" s="1"/>
    </row>
    <row r="22" spans="3:16" ht="45" x14ac:dyDescent="0.25">
      <c r="C22" s="2" t="s">
        <v>58</v>
      </c>
      <c r="D22" s="2" t="s">
        <v>59</v>
      </c>
      <c r="E22" s="2" t="s">
        <v>60</v>
      </c>
      <c r="F22" s="2" t="s">
        <v>61</v>
      </c>
      <c r="G22" s="2"/>
      <c r="H22" s="9"/>
      <c r="J22" s="1"/>
      <c r="K22" s="1"/>
      <c r="L22" s="1"/>
      <c r="M22" s="1"/>
      <c r="N22" s="1"/>
      <c r="O22" s="1"/>
      <c r="P22" s="1"/>
    </row>
    <row r="23" spans="3:16" ht="34.5" x14ac:dyDescent="0.3">
      <c r="C23" s="7" t="s">
        <v>68</v>
      </c>
      <c r="D23" s="8"/>
      <c r="E23" s="8"/>
      <c r="F23" s="8"/>
      <c r="G23" s="8"/>
      <c r="H23" s="8"/>
      <c r="J23" s="1"/>
      <c r="K23" s="1"/>
      <c r="L23" s="1"/>
      <c r="M23" s="1"/>
      <c r="N23" s="1"/>
      <c r="O23" s="1"/>
      <c r="P23" s="1"/>
    </row>
    <row r="24" spans="3:16" ht="30" x14ac:dyDescent="0.25">
      <c r="C24" s="2" t="s">
        <v>62</v>
      </c>
      <c r="D24" s="2" t="s">
        <v>63</v>
      </c>
      <c r="E24" s="2" t="s">
        <v>64</v>
      </c>
      <c r="F24" s="2" t="s">
        <v>65</v>
      </c>
      <c r="G24" s="2"/>
      <c r="H24" s="9"/>
      <c r="J24" s="1"/>
      <c r="K24" s="1"/>
      <c r="L24" s="1"/>
      <c r="M24" s="1"/>
      <c r="N24" s="1"/>
      <c r="O24" s="1"/>
      <c r="P24" s="1"/>
    </row>
    <row r="25" spans="3:16" ht="195" x14ac:dyDescent="0.25">
      <c r="C25" s="2" t="s">
        <v>66</v>
      </c>
      <c r="D25" s="2" t="s">
        <v>11</v>
      </c>
      <c r="E25" s="2" t="s">
        <v>74</v>
      </c>
      <c r="F25" s="2" t="s">
        <v>67</v>
      </c>
      <c r="G25" s="2"/>
      <c r="H25" s="9"/>
    </row>
    <row r="26" spans="3:16" ht="135" x14ac:dyDescent="0.25">
      <c r="C26" s="2" t="s">
        <v>69</v>
      </c>
      <c r="D26" s="2" t="s">
        <v>70</v>
      </c>
      <c r="E26" s="2" t="s">
        <v>71</v>
      </c>
      <c r="F26" s="2" t="s">
        <v>72</v>
      </c>
      <c r="G26" s="2"/>
      <c r="H26" s="9"/>
    </row>
    <row r="27" spans="3:16" ht="105" x14ac:dyDescent="0.25">
      <c r="C27" s="2" t="s">
        <v>73</v>
      </c>
      <c r="D27" s="2" t="s">
        <v>11</v>
      </c>
      <c r="E27" s="2" t="s">
        <v>75</v>
      </c>
      <c r="F27" s="2" t="s">
        <v>76</v>
      </c>
      <c r="G27" s="2"/>
      <c r="H27" s="9"/>
    </row>
    <row r="28" spans="3:16" ht="90" x14ac:dyDescent="0.25">
      <c r="C28" s="2" t="s">
        <v>77</v>
      </c>
      <c r="D28" s="2" t="s">
        <v>6</v>
      </c>
      <c r="E28" s="2" t="s">
        <v>78</v>
      </c>
      <c r="F28" s="2" t="s">
        <v>80</v>
      </c>
      <c r="G28" s="2"/>
      <c r="H28" s="9"/>
    </row>
    <row r="29" spans="3:16" ht="165" x14ac:dyDescent="0.25">
      <c r="C29" s="2" t="s">
        <v>51</v>
      </c>
      <c r="D29" s="2" t="s">
        <v>6</v>
      </c>
      <c r="E29" s="2" t="s">
        <v>81</v>
      </c>
      <c r="F29" s="2" t="s">
        <v>79</v>
      </c>
      <c r="G29" s="2"/>
      <c r="H29" s="9"/>
    </row>
    <row r="30" spans="3:16" ht="105" x14ac:dyDescent="0.25">
      <c r="C30" s="2" t="s">
        <v>82</v>
      </c>
      <c r="D30" s="2" t="s">
        <v>6</v>
      </c>
      <c r="E30" s="2" t="s">
        <v>83</v>
      </c>
      <c r="F30" s="2" t="s">
        <v>84</v>
      </c>
      <c r="G30" s="2"/>
      <c r="H30" s="9"/>
    </row>
    <row r="31" spans="3:16" ht="30" x14ac:dyDescent="0.25">
      <c r="C31" s="2" t="s">
        <v>85</v>
      </c>
      <c r="D31" s="2" t="s">
        <v>11</v>
      </c>
      <c r="E31" s="2" t="s">
        <v>86</v>
      </c>
      <c r="F31" s="2" t="s">
        <v>26</v>
      </c>
      <c r="G31" s="2"/>
      <c r="H31" s="9"/>
    </row>
    <row r="32" spans="3:16" ht="30" x14ac:dyDescent="0.25">
      <c r="C32" s="2" t="s">
        <v>87</v>
      </c>
      <c r="D32" s="2" t="s">
        <v>88</v>
      </c>
      <c r="E32" s="2" t="s">
        <v>89</v>
      </c>
      <c r="F32" s="2" t="s">
        <v>92</v>
      </c>
      <c r="G32" s="2"/>
      <c r="H32" s="9"/>
    </row>
    <row r="33" spans="3:8" ht="30" x14ac:dyDescent="0.25">
      <c r="C33" s="2" t="s">
        <v>90</v>
      </c>
      <c r="D33" s="2" t="s">
        <v>6</v>
      </c>
      <c r="E33" s="2" t="s">
        <v>91</v>
      </c>
      <c r="F33" s="2" t="s">
        <v>93</v>
      </c>
      <c r="G33" s="2"/>
      <c r="H33" s="9"/>
    </row>
    <row r="34" spans="3:8" ht="60" x14ac:dyDescent="0.25">
      <c r="C34" s="2" t="s">
        <v>95</v>
      </c>
      <c r="D34" s="2"/>
      <c r="E34" s="2"/>
      <c r="F34" s="2" t="s">
        <v>94</v>
      </c>
      <c r="G34" s="2"/>
      <c r="H34" s="9"/>
    </row>
    <row r="35" spans="3:8" x14ac:dyDescent="0.25">
      <c r="C35" s="31" t="s">
        <v>96</v>
      </c>
      <c r="D35" s="32"/>
      <c r="E35" s="32"/>
      <c r="F35" s="32"/>
      <c r="G35" s="32"/>
      <c r="H35" s="32"/>
    </row>
    <row r="36" spans="3:8" ht="30" x14ac:dyDescent="0.25">
      <c r="C36" s="2" t="s">
        <v>97</v>
      </c>
      <c r="D36" s="2" t="s">
        <v>21</v>
      </c>
      <c r="E36" s="2" t="s">
        <v>98</v>
      </c>
      <c r="F36" s="2" t="s">
        <v>26</v>
      </c>
      <c r="G36" s="2"/>
      <c r="H36" s="9"/>
    </row>
    <row r="37" spans="3:8" ht="30" x14ac:dyDescent="0.25">
      <c r="C37" s="2" t="s">
        <v>99</v>
      </c>
      <c r="D37" s="2" t="s">
        <v>104</v>
      </c>
      <c r="E37" s="2" t="s">
        <v>101</v>
      </c>
      <c r="F37" s="2" t="s">
        <v>26</v>
      </c>
      <c r="G37" s="2"/>
      <c r="H37" s="9"/>
    </row>
    <row r="38" spans="3:8" ht="30" x14ac:dyDescent="0.25">
      <c r="C38" s="2" t="s">
        <v>102</v>
      </c>
      <c r="D38" s="2" t="s">
        <v>16</v>
      </c>
      <c r="E38" s="2" t="s">
        <v>105</v>
      </c>
      <c r="F38" s="2" t="s">
        <v>26</v>
      </c>
      <c r="G38" s="2"/>
      <c r="H38" s="9"/>
    </row>
    <row r="39" spans="3:8" ht="30" x14ac:dyDescent="0.25">
      <c r="C39" s="2" t="s">
        <v>103</v>
      </c>
      <c r="D39" s="2" t="s">
        <v>16</v>
      </c>
      <c r="E39" s="2" t="s">
        <v>106</v>
      </c>
      <c r="F39" s="2" t="s">
        <v>26</v>
      </c>
      <c r="G39" s="2"/>
      <c r="H39" s="9"/>
    </row>
    <row r="40" spans="3:8" ht="30" x14ac:dyDescent="0.25">
      <c r="C40" s="2" t="s">
        <v>107</v>
      </c>
      <c r="D40" s="2" t="s">
        <v>6</v>
      </c>
      <c r="E40" s="2" t="s">
        <v>108</v>
      </c>
      <c r="F40" s="2" t="s">
        <v>109</v>
      </c>
      <c r="G40" s="2"/>
      <c r="H40" s="9"/>
    </row>
    <row r="41" spans="3:8" ht="30" x14ac:dyDescent="0.25">
      <c r="C41" s="2" t="s">
        <v>95</v>
      </c>
      <c r="D41" s="2" t="s">
        <v>55</v>
      </c>
      <c r="E41" s="2" t="s">
        <v>110</v>
      </c>
      <c r="F41" s="2" t="s">
        <v>26</v>
      </c>
      <c r="G41" s="2"/>
      <c r="H41" s="9"/>
    </row>
    <row r="42" spans="3:8" ht="30" x14ac:dyDescent="0.25">
      <c r="C42" s="2" t="s">
        <v>112</v>
      </c>
      <c r="D42" s="2" t="s">
        <v>11</v>
      </c>
      <c r="E42" s="2" t="s">
        <v>113</v>
      </c>
      <c r="F42" s="2" t="s">
        <v>26</v>
      </c>
      <c r="G42" s="2"/>
      <c r="H42" s="9"/>
    </row>
    <row r="43" spans="3:8" ht="30" x14ac:dyDescent="0.25">
      <c r="C43" s="2" t="s">
        <v>114</v>
      </c>
      <c r="D43" s="2" t="s">
        <v>16</v>
      </c>
      <c r="E43" s="2" t="s">
        <v>115</v>
      </c>
      <c r="F43" s="2" t="s">
        <v>26</v>
      </c>
      <c r="G43" s="2"/>
      <c r="H43" s="9"/>
    </row>
    <row r="44" spans="3:8" ht="30" x14ac:dyDescent="0.25">
      <c r="C44" s="2" t="s">
        <v>116</v>
      </c>
      <c r="D44" s="2" t="s">
        <v>16</v>
      </c>
      <c r="E44" s="2" t="s">
        <v>117</v>
      </c>
      <c r="F44" s="2" t="s">
        <v>26</v>
      </c>
      <c r="G44" s="2"/>
      <c r="H44" s="9"/>
    </row>
    <row r="45" spans="3:8" ht="30" x14ac:dyDescent="0.25">
      <c r="C45" s="2" t="s">
        <v>118</v>
      </c>
      <c r="D45" s="2" t="s">
        <v>100</v>
      </c>
      <c r="E45" s="2" t="s">
        <v>119</v>
      </c>
      <c r="F45" s="2" t="s">
        <v>26</v>
      </c>
      <c r="G45" s="2"/>
      <c r="H45" s="9"/>
    </row>
    <row r="46" spans="3:8" ht="30" x14ac:dyDescent="0.25">
      <c r="C46" s="2" t="s">
        <v>90</v>
      </c>
      <c r="D46" s="2" t="s">
        <v>6</v>
      </c>
      <c r="E46" s="2" t="s">
        <v>120</v>
      </c>
      <c r="F46" s="2" t="s">
        <v>121</v>
      </c>
      <c r="G46" s="2"/>
      <c r="H46" s="9"/>
    </row>
    <row r="47" spans="3:8" x14ac:dyDescent="0.25">
      <c r="C47" s="31" t="s">
        <v>122</v>
      </c>
      <c r="D47" s="32"/>
      <c r="E47" s="32"/>
      <c r="F47" s="32"/>
      <c r="G47" s="32"/>
      <c r="H47" s="32"/>
    </row>
    <row r="48" spans="3:8" ht="30" x14ac:dyDescent="0.25">
      <c r="C48" s="2" t="s">
        <v>44</v>
      </c>
      <c r="D48" s="2" t="s">
        <v>16</v>
      </c>
      <c r="E48" s="2" t="s">
        <v>45</v>
      </c>
      <c r="F48" s="2" t="s">
        <v>121</v>
      </c>
      <c r="G48" s="2"/>
      <c r="H48" s="9"/>
    </row>
    <row r="49" spans="3:9" ht="30" x14ac:dyDescent="0.25">
      <c r="C49" s="2" t="s">
        <v>123</v>
      </c>
      <c r="D49" s="2" t="s">
        <v>16</v>
      </c>
      <c r="E49" s="2" t="s">
        <v>124</v>
      </c>
      <c r="F49" s="2" t="s">
        <v>26</v>
      </c>
      <c r="G49" s="2"/>
      <c r="H49" s="9"/>
    </row>
    <row r="50" spans="3:9" ht="120" x14ac:dyDescent="0.25">
      <c r="C50" s="2" t="s">
        <v>125</v>
      </c>
      <c r="D50" s="2" t="s">
        <v>16</v>
      </c>
      <c r="E50" s="2" t="s">
        <v>126</v>
      </c>
      <c r="F50" s="2" t="s">
        <v>127</v>
      </c>
      <c r="G50" s="2"/>
      <c r="H50" s="9"/>
    </row>
    <row r="51" spans="3:9" ht="30" x14ac:dyDescent="0.25">
      <c r="C51" s="2" t="s">
        <v>73</v>
      </c>
      <c r="D51" s="2" t="s">
        <v>11</v>
      </c>
      <c r="E51" s="2" t="s">
        <v>75</v>
      </c>
      <c r="F51" s="2" t="s">
        <v>121</v>
      </c>
      <c r="G51" s="2"/>
      <c r="H51" s="9"/>
    </row>
    <row r="52" spans="3:9" x14ac:dyDescent="0.25">
      <c r="C52" s="31" t="s">
        <v>130</v>
      </c>
      <c r="D52" s="32"/>
      <c r="E52" s="32"/>
      <c r="F52" s="32"/>
      <c r="G52" s="32"/>
      <c r="H52" s="32"/>
    </row>
    <row r="53" spans="3:9" ht="195" x14ac:dyDescent="0.25">
      <c r="C53" s="2" t="s">
        <v>51</v>
      </c>
      <c r="D53" s="2" t="s">
        <v>6</v>
      </c>
      <c r="E53" s="2" t="s">
        <v>128</v>
      </c>
      <c r="F53" s="2" t="s">
        <v>129</v>
      </c>
      <c r="G53" s="2"/>
      <c r="H53" s="9"/>
    </row>
    <row r="54" spans="3:9" ht="30" x14ac:dyDescent="0.25">
      <c r="C54" s="2" t="s">
        <v>131</v>
      </c>
      <c r="D54" s="2" t="s">
        <v>16</v>
      </c>
      <c r="E54" s="2" t="s">
        <v>132</v>
      </c>
      <c r="F54" s="2" t="s">
        <v>133</v>
      </c>
      <c r="G54" s="2"/>
      <c r="H54" s="9"/>
    </row>
    <row r="55" spans="3:9" ht="240" x14ac:dyDescent="0.25">
      <c r="C55" s="2" t="s">
        <v>134</v>
      </c>
      <c r="D55" s="2" t="s">
        <v>16</v>
      </c>
      <c r="E55" s="2" t="s">
        <v>135</v>
      </c>
      <c r="F55" s="2" t="s">
        <v>136</v>
      </c>
      <c r="G55" s="2"/>
      <c r="H55" s="9"/>
    </row>
    <row r="56" spans="3:9" x14ac:dyDescent="0.25">
      <c r="C56" s="31" t="s">
        <v>137</v>
      </c>
      <c r="D56" s="32"/>
      <c r="E56" s="32"/>
      <c r="F56" s="32"/>
      <c r="G56" s="32"/>
      <c r="H56" s="32"/>
    </row>
    <row r="57" spans="3:9" ht="60" x14ac:dyDescent="0.25">
      <c r="C57" s="2" t="s">
        <v>138</v>
      </c>
      <c r="D57" s="2" t="s">
        <v>139</v>
      </c>
      <c r="E57" s="2" t="s">
        <v>140</v>
      </c>
      <c r="F57" s="2" t="s">
        <v>141</v>
      </c>
      <c r="G57" s="2"/>
      <c r="H57" s="9"/>
    </row>
    <row r="58" spans="3:9" ht="45" x14ac:dyDescent="0.25">
      <c r="C58" s="2" t="s">
        <v>142</v>
      </c>
      <c r="D58" s="2" t="s">
        <v>16</v>
      </c>
      <c r="E58" s="2" t="s">
        <v>143</v>
      </c>
      <c r="F58" s="2" t="s">
        <v>144</v>
      </c>
      <c r="G58" s="2"/>
      <c r="H58" s="9"/>
    </row>
    <row r="59" spans="3:9" s="22" customFormat="1" ht="30" x14ac:dyDescent="0.25">
      <c r="C59" s="19" t="s">
        <v>145</v>
      </c>
      <c r="D59" s="19" t="s">
        <v>146</v>
      </c>
      <c r="E59" s="19" t="s">
        <v>147</v>
      </c>
      <c r="F59" s="19" t="s">
        <v>121</v>
      </c>
      <c r="G59" s="23" t="s">
        <v>798</v>
      </c>
      <c r="H59" s="27"/>
      <c r="I59" s="45"/>
    </row>
    <row r="60" spans="3:9" ht="105" x14ac:dyDescent="0.25">
      <c r="C60" s="2" t="s">
        <v>148</v>
      </c>
      <c r="D60" s="2" t="s">
        <v>149</v>
      </c>
      <c r="E60" s="2" t="s">
        <v>150</v>
      </c>
      <c r="F60" s="2" t="s">
        <v>151</v>
      </c>
      <c r="G60" s="2"/>
      <c r="H60" s="9"/>
    </row>
    <row r="61" spans="3:9" ht="30" x14ac:dyDescent="0.25">
      <c r="C61" s="2" t="s">
        <v>77</v>
      </c>
      <c r="D61" s="2" t="s">
        <v>6</v>
      </c>
      <c r="E61" s="2" t="s">
        <v>78</v>
      </c>
      <c r="F61" s="2" t="s">
        <v>152</v>
      </c>
      <c r="G61" s="2"/>
      <c r="H61" s="9"/>
    </row>
    <row r="62" spans="3:9" x14ac:dyDescent="0.25">
      <c r="C62" s="31" t="s">
        <v>153</v>
      </c>
      <c r="D62" s="32"/>
      <c r="E62" s="32"/>
      <c r="F62" s="32"/>
      <c r="G62" s="33"/>
      <c r="H62" s="9"/>
    </row>
    <row r="63" spans="3:9" ht="30" x14ac:dyDescent="0.25">
      <c r="C63" s="2" t="s">
        <v>154</v>
      </c>
      <c r="D63" s="2" t="s">
        <v>55</v>
      </c>
      <c r="E63" s="2" t="s">
        <v>155</v>
      </c>
      <c r="F63" s="2" t="s">
        <v>133</v>
      </c>
      <c r="G63" s="2"/>
      <c r="H63" s="9"/>
    </row>
    <row r="64" spans="3:9" x14ac:dyDescent="0.25">
      <c r="C64" s="2" t="s">
        <v>180</v>
      </c>
      <c r="D64" s="2" t="s">
        <v>6</v>
      </c>
      <c r="E64" s="2" t="s">
        <v>156</v>
      </c>
      <c r="F64" s="2" t="s">
        <v>152</v>
      </c>
      <c r="G64" s="2"/>
      <c r="H64" s="9"/>
    </row>
    <row r="65" spans="3:9" s="22" customFormat="1" ht="105" x14ac:dyDescent="0.25">
      <c r="C65" s="19" t="s">
        <v>157</v>
      </c>
      <c r="D65" s="19" t="s">
        <v>34</v>
      </c>
      <c r="E65" s="19" t="s">
        <v>158</v>
      </c>
      <c r="F65" s="19" t="s">
        <v>161</v>
      </c>
      <c r="G65" s="23" t="s">
        <v>903</v>
      </c>
      <c r="H65" s="27"/>
      <c r="I65" s="45"/>
    </row>
    <row r="66" spans="3:9" ht="75" x14ac:dyDescent="0.25">
      <c r="C66" s="2" t="s">
        <v>159</v>
      </c>
      <c r="D66" s="2" t="s">
        <v>16</v>
      </c>
      <c r="E66" s="2" t="s">
        <v>160</v>
      </c>
      <c r="F66" s="2" t="s">
        <v>162</v>
      </c>
      <c r="G66" s="2"/>
      <c r="H66" s="9"/>
    </row>
    <row r="67" spans="3:9" ht="31.5" x14ac:dyDescent="0.25">
      <c r="C67" s="4" t="s">
        <v>163</v>
      </c>
      <c r="D67" s="2" t="s">
        <v>11</v>
      </c>
      <c r="E67" s="2" t="s">
        <v>164</v>
      </c>
      <c r="F67" s="2" t="s">
        <v>165</v>
      </c>
      <c r="G67" s="2"/>
      <c r="H67" s="9"/>
    </row>
    <row r="68" spans="3:9" x14ac:dyDescent="0.25">
      <c r="C68" s="31" t="s">
        <v>170</v>
      </c>
      <c r="D68" s="32"/>
      <c r="E68" s="32"/>
      <c r="F68" s="32"/>
      <c r="G68" s="32"/>
      <c r="H68" s="32"/>
    </row>
    <row r="69" spans="3:9" ht="30" x14ac:dyDescent="0.25">
      <c r="C69" s="2" t="s">
        <v>166</v>
      </c>
      <c r="D69" s="2" t="s">
        <v>16</v>
      </c>
      <c r="E69" s="2" t="s">
        <v>167</v>
      </c>
      <c r="F69" s="2" t="s">
        <v>14</v>
      </c>
      <c r="G69" s="2"/>
      <c r="H69" s="9"/>
    </row>
    <row r="70" spans="3:9" ht="135" x14ac:dyDescent="0.25">
      <c r="C70" s="2" t="s">
        <v>125</v>
      </c>
      <c r="D70" s="2" t="s">
        <v>16</v>
      </c>
      <c r="E70" s="2" t="s">
        <v>168</v>
      </c>
      <c r="F70" s="2" t="s">
        <v>169</v>
      </c>
      <c r="G70" s="2"/>
      <c r="H70" s="9"/>
    </row>
    <row r="71" spans="3:9" ht="30" x14ac:dyDescent="0.25">
      <c r="C71" s="2" t="s">
        <v>172</v>
      </c>
      <c r="D71" s="2" t="s">
        <v>146</v>
      </c>
      <c r="E71" s="2" t="s">
        <v>171</v>
      </c>
      <c r="F71" s="2" t="s">
        <v>133</v>
      </c>
      <c r="G71" s="2"/>
      <c r="H71" s="9"/>
    </row>
    <row r="72" spans="3:9" ht="30" x14ac:dyDescent="0.25">
      <c r="C72" s="2" t="s">
        <v>173</v>
      </c>
      <c r="D72" s="2" t="s">
        <v>16</v>
      </c>
      <c r="E72" s="2" t="s">
        <v>174</v>
      </c>
      <c r="F72" s="2" t="s">
        <v>133</v>
      </c>
      <c r="G72" s="2"/>
      <c r="H72" s="9"/>
    </row>
    <row r="73" spans="3:9" ht="30" x14ac:dyDescent="0.25">
      <c r="C73" s="2" t="s">
        <v>175</v>
      </c>
      <c r="D73" s="2" t="s">
        <v>11</v>
      </c>
      <c r="E73" s="2" t="s">
        <v>176</v>
      </c>
      <c r="F73" s="2" t="s">
        <v>177</v>
      </c>
      <c r="G73" s="2"/>
      <c r="H73" s="9"/>
    </row>
    <row r="74" spans="3:9" ht="30" x14ac:dyDescent="0.25">
      <c r="C74" s="2" t="s">
        <v>178</v>
      </c>
      <c r="D74" s="2" t="s">
        <v>11</v>
      </c>
      <c r="E74" s="2" t="s">
        <v>179</v>
      </c>
      <c r="F74" s="2" t="s">
        <v>152</v>
      </c>
      <c r="G74" s="2"/>
      <c r="H74" s="9"/>
    </row>
    <row r="75" spans="3:9" x14ac:dyDescent="0.25">
      <c r="C75" s="31" t="s">
        <v>181</v>
      </c>
      <c r="D75" s="32"/>
      <c r="E75" s="32"/>
      <c r="F75" s="32"/>
      <c r="G75" s="32"/>
      <c r="H75" s="32"/>
    </row>
    <row r="76" spans="3:9" ht="30" x14ac:dyDescent="0.25">
      <c r="C76" s="2" t="s">
        <v>182</v>
      </c>
      <c r="D76" s="2" t="s">
        <v>6</v>
      </c>
      <c r="E76" s="2" t="s">
        <v>183</v>
      </c>
      <c r="F76" s="2" t="s">
        <v>152</v>
      </c>
      <c r="G76" s="2"/>
      <c r="H76" s="9"/>
    </row>
    <row r="77" spans="3:9" ht="30" x14ac:dyDescent="0.25">
      <c r="C77" s="2" t="s">
        <v>186</v>
      </c>
      <c r="D77" s="2" t="s">
        <v>104</v>
      </c>
      <c r="E77" s="2" t="s">
        <v>187</v>
      </c>
      <c r="F77" s="2" t="s">
        <v>184</v>
      </c>
      <c r="G77" s="2"/>
      <c r="H77" s="9"/>
    </row>
    <row r="78" spans="3:9" ht="30" x14ac:dyDescent="0.25">
      <c r="C78" s="2" t="s">
        <v>185</v>
      </c>
      <c r="D78" s="2" t="s">
        <v>100</v>
      </c>
      <c r="E78" s="2" t="s">
        <v>188</v>
      </c>
      <c r="F78" s="2" t="s">
        <v>152</v>
      </c>
      <c r="G78" s="2"/>
      <c r="H78" s="9"/>
    </row>
    <row r="79" spans="3:9" ht="30" x14ac:dyDescent="0.25">
      <c r="C79" s="2" t="s">
        <v>125</v>
      </c>
      <c r="D79" s="2" t="s">
        <v>16</v>
      </c>
      <c r="E79" s="2" t="s">
        <v>126</v>
      </c>
      <c r="F79" s="2" t="s">
        <v>189</v>
      </c>
      <c r="G79" s="2"/>
      <c r="H79" s="9"/>
    </row>
    <row r="80" spans="3:9" ht="30" x14ac:dyDescent="0.25">
      <c r="C80" s="2" t="s">
        <v>190</v>
      </c>
      <c r="D80" s="2" t="s">
        <v>31</v>
      </c>
      <c r="E80" s="2" t="s">
        <v>191</v>
      </c>
      <c r="F80" s="2" t="s">
        <v>152</v>
      </c>
      <c r="G80" s="2"/>
      <c r="H80" s="9"/>
    </row>
    <row r="81" spans="3:9" ht="30" x14ac:dyDescent="0.25">
      <c r="C81" s="2" t="s">
        <v>192</v>
      </c>
      <c r="D81" s="2" t="s">
        <v>6</v>
      </c>
      <c r="E81" s="2" t="s">
        <v>193</v>
      </c>
      <c r="F81" s="2" t="s">
        <v>133</v>
      </c>
      <c r="G81" s="2"/>
      <c r="H81" s="9"/>
    </row>
    <row r="82" spans="3:9" ht="30" x14ac:dyDescent="0.25">
      <c r="C82" s="2" t="s">
        <v>194</v>
      </c>
      <c r="D82" s="2" t="s">
        <v>6</v>
      </c>
      <c r="E82" s="2" t="s">
        <v>195</v>
      </c>
      <c r="F82" s="2" t="s">
        <v>152</v>
      </c>
      <c r="G82" s="2"/>
      <c r="H82" s="9"/>
    </row>
    <row r="83" spans="3:9" x14ac:dyDescent="0.25">
      <c r="C83" s="31" t="s">
        <v>199</v>
      </c>
      <c r="D83" s="32"/>
      <c r="E83" s="32"/>
      <c r="F83" s="32"/>
      <c r="G83" s="32"/>
      <c r="H83" s="32"/>
    </row>
    <row r="84" spans="3:9" ht="30" x14ac:dyDescent="0.25">
      <c r="C84" s="2" t="s">
        <v>196</v>
      </c>
      <c r="D84" s="2" t="s">
        <v>34</v>
      </c>
      <c r="E84" s="2" t="s">
        <v>197</v>
      </c>
      <c r="F84" s="2" t="s">
        <v>198</v>
      </c>
      <c r="G84" s="2"/>
      <c r="H84" s="9"/>
    </row>
    <row r="85" spans="3:9" ht="30" x14ac:dyDescent="0.25">
      <c r="C85" s="2" t="s">
        <v>200</v>
      </c>
      <c r="D85" s="2" t="s">
        <v>31</v>
      </c>
      <c r="E85" s="2" t="s">
        <v>201</v>
      </c>
      <c r="F85" s="2" t="s">
        <v>177</v>
      </c>
      <c r="G85" s="2"/>
      <c r="H85" s="9"/>
    </row>
    <row r="86" spans="3:9" s="22" customFormat="1" ht="30" x14ac:dyDescent="0.25">
      <c r="C86" s="19" t="s">
        <v>157</v>
      </c>
      <c r="D86" s="19" t="s">
        <v>34</v>
      </c>
      <c r="E86" s="19" t="s">
        <v>158</v>
      </c>
      <c r="F86" s="19" t="s">
        <v>177</v>
      </c>
      <c r="G86" s="23" t="s">
        <v>903</v>
      </c>
      <c r="H86" s="27"/>
      <c r="I86" s="45"/>
    </row>
    <row r="87" spans="3:9" ht="30" x14ac:dyDescent="0.25">
      <c r="C87" s="2" t="s">
        <v>145</v>
      </c>
      <c r="D87" s="2" t="s">
        <v>146</v>
      </c>
      <c r="E87" s="2" t="s">
        <v>202</v>
      </c>
      <c r="F87" s="2" t="s">
        <v>177</v>
      </c>
      <c r="G87" s="2"/>
      <c r="H87" s="9"/>
    </row>
    <row r="88" spans="3:9" ht="229.5" x14ac:dyDescent="0.25">
      <c r="C88" s="2" t="s">
        <v>51</v>
      </c>
      <c r="D88" s="2" t="s">
        <v>6</v>
      </c>
      <c r="E88" s="2" t="s">
        <v>203</v>
      </c>
      <c r="F88" s="5" t="s">
        <v>204</v>
      </c>
      <c r="G88" s="2"/>
      <c r="H88" s="9"/>
    </row>
    <row r="89" spans="3:9" s="22" customFormat="1" ht="30" x14ac:dyDescent="0.25">
      <c r="C89" s="19" t="s">
        <v>205</v>
      </c>
      <c r="D89" s="19" t="s">
        <v>31</v>
      </c>
      <c r="E89" s="19" t="s">
        <v>206</v>
      </c>
      <c r="F89" s="26" t="s">
        <v>133</v>
      </c>
      <c r="G89" s="23" t="s">
        <v>783</v>
      </c>
      <c r="H89" s="27"/>
      <c r="I89" s="45"/>
    </row>
    <row r="90" spans="3:9" ht="30" x14ac:dyDescent="0.25">
      <c r="C90" s="2" t="s">
        <v>173</v>
      </c>
      <c r="D90" s="2" t="s">
        <v>16</v>
      </c>
      <c r="E90" s="2" t="s">
        <v>207</v>
      </c>
      <c r="F90" s="6" t="s">
        <v>133</v>
      </c>
      <c r="G90" s="2"/>
      <c r="H90" s="9"/>
    </row>
    <row r="91" spans="3:9" ht="30" x14ac:dyDescent="0.25">
      <c r="C91" s="2" t="s">
        <v>175</v>
      </c>
      <c r="D91" s="2" t="s">
        <v>11</v>
      </c>
      <c r="E91" s="2" t="s">
        <v>208</v>
      </c>
      <c r="F91" s="2" t="s">
        <v>177</v>
      </c>
      <c r="G91" s="2"/>
      <c r="H91" s="9"/>
    </row>
    <row r="92" spans="3:9" x14ac:dyDescent="0.25">
      <c r="C92" s="31" t="s">
        <v>217</v>
      </c>
      <c r="D92" s="32"/>
      <c r="E92" s="32"/>
      <c r="F92" s="32"/>
      <c r="G92" s="32"/>
      <c r="H92" s="32"/>
    </row>
    <row r="93" spans="3:9" ht="195" x14ac:dyDescent="0.25">
      <c r="C93" s="2" t="s">
        <v>209</v>
      </c>
      <c r="D93" s="2" t="s">
        <v>34</v>
      </c>
      <c r="E93" s="2" t="s">
        <v>210</v>
      </c>
      <c r="F93" s="2" t="s">
        <v>211</v>
      </c>
      <c r="G93" s="2"/>
      <c r="H93" s="9"/>
    </row>
    <row r="94" spans="3:9" ht="30" x14ac:dyDescent="0.25">
      <c r="C94" s="2" t="s">
        <v>51</v>
      </c>
      <c r="D94" s="2" t="s">
        <v>6</v>
      </c>
      <c r="E94" s="2" t="s">
        <v>203</v>
      </c>
      <c r="F94" s="2" t="s">
        <v>177</v>
      </c>
      <c r="G94" s="2"/>
      <c r="H94" s="9"/>
    </row>
    <row r="95" spans="3:9" ht="30" x14ac:dyDescent="0.25">
      <c r="C95" s="2" t="s">
        <v>212</v>
      </c>
      <c r="D95" s="2" t="s">
        <v>34</v>
      </c>
      <c r="E95" s="2" t="s">
        <v>213</v>
      </c>
      <c r="F95" s="2" t="s">
        <v>214</v>
      </c>
      <c r="G95" s="2"/>
      <c r="H95" s="9"/>
    </row>
    <row r="96" spans="3:9" ht="60" x14ac:dyDescent="0.25">
      <c r="C96" s="2" t="s">
        <v>148</v>
      </c>
      <c r="D96" s="2" t="s">
        <v>149</v>
      </c>
      <c r="E96" s="2" t="s">
        <v>215</v>
      </c>
      <c r="F96" s="2" t="s">
        <v>216</v>
      </c>
      <c r="G96" s="2"/>
      <c r="H96" s="9"/>
    </row>
    <row r="97" spans="3:9" x14ac:dyDescent="0.25">
      <c r="C97" s="31" t="s">
        <v>218</v>
      </c>
      <c r="D97" s="32"/>
      <c r="E97" s="32"/>
      <c r="F97" s="32"/>
      <c r="G97" s="32"/>
      <c r="H97" s="32"/>
    </row>
    <row r="98" spans="3:9" ht="60" x14ac:dyDescent="0.25">
      <c r="C98" s="2" t="s">
        <v>219</v>
      </c>
      <c r="D98" s="2" t="s">
        <v>11</v>
      </c>
      <c r="E98" s="2" t="s">
        <v>12</v>
      </c>
      <c r="F98" s="2" t="s">
        <v>220</v>
      </c>
      <c r="G98" s="2"/>
      <c r="H98" s="9"/>
    </row>
    <row r="99" spans="3:9" ht="60" x14ac:dyDescent="0.25">
      <c r="C99" s="2" t="s">
        <v>221</v>
      </c>
      <c r="D99" s="2" t="s">
        <v>149</v>
      </c>
      <c r="E99" s="2" t="s">
        <v>222</v>
      </c>
      <c r="F99" s="2" t="s">
        <v>223</v>
      </c>
      <c r="G99" s="2"/>
      <c r="H99" s="9"/>
    </row>
    <row r="100" spans="3:9" x14ac:dyDescent="0.25">
      <c r="C100" s="31" t="s">
        <v>224</v>
      </c>
      <c r="D100" s="32"/>
      <c r="E100" s="32"/>
      <c r="F100" s="32"/>
      <c r="G100" s="32"/>
      <c r="H100" s="32"/>
    </row>
    <row r="101" spans="3:9" ht="165" x14ac:dyDescent="0.25">
      <c r="C101" s="2" t="s">
        <v>225</v>
      </c>
      <c r="D101" s="2" t="s">
        <v>228</v>
      </c>
      <c r="E101" s="2" t="s">
        <v>226</v>
      </c>
      <c r="F101" s="2" t="s">
        <v>227</v>
      </c>
      <c r="G101" s="2"/>
      <c r="H101" s="9"/>
    </row>
    <row r="102" spans="3:9" ht="30" x14ac:dyDescent="0.25">
      <c r="C102" s="2" t="s">
        <v>229</v>
      </c>
      <c r="D102" s="2" t="s">
        <v>16</v>
      </c>
      <c r="E102" s="2" t="s">
        <v>230</v>
      </c>
      <c r="F102" s="2" t="s">
        <v>231</v>
      </c>
      <c r="G102" s="2" t="s">
        <v>14</v>
      </c>
      <c r="H102" s="9"/>
    </row>
    <row r="103" spans="3:9" ht="30" x14ac:dyDescent="0.25">
      <c r="C103" s="2" t="s">
        <v>232</v>
      </c>
      <c r="D103" s="2" t="s">
        <v>233</v>
      </c>
      <c r="E103" s="2" t="s">
        <v>234</v>
      </c>
      <c r="F103" s="2" t="s">
        <v>235</v>
      </c>
      <c r="G103" s="2"/>
      <c r="H103" s="9"/>
    </row>
    <row r="104" spans="3:9" s="22" customFormat="1" ht="30" x14ac:dyDescent="0.25">
      <c r="C104" s="19" t="s">
        <v>157</v>
      </c>
      <c r="D104" s="19" t="s">
        <v>34</v>
      </c>
      <c r="E104" s="19" t="s">
        <v>158</v>
      </c>
      <c r="F104" s="19" t="s">
        <v>133</v>
      </c>
      <c r="G104" s="23" t="s">
        <v>903</v>
      </c>
      <c r="H104" s="27"/>
      <c r="I104" s="45"/>
    </row>
    <row r="105" spans="3:9" ht="30" x14ac:dyDescent="0.25">
      <c r="C105" s="2" t="s">
        <v>236</v>
      </c>
      <c r="D105" s="2" t="s">
        <v>16</v>
      </c>
      <c r="E105" s="2" t="s">
        <v>237</v>
      </c>
      <c r="F105" s="2" t="s">
        <v>177</v>
      </c>
      <c r="G105" s="2"/>
      <c r="H105" s="9"/>
    </row>
    <row r="106" spans="3:9" x14ac:dyDescent="0.25">
      <c r="C106" s="31" t="s">
        <v>238</v>
      </c>
      <c r="D106" s="32"/>
      <c r="E106" s="32"/>
      <c r="F106" s="32"/>
      <c r="G106" s="32"/>
      <c r="H106" s="32"/>
    </row>
    <row r="107" spans="3:9" ht="195" x14ac:dyDescent="0.25">
      <c r="C107" s="2" t="s">
        <v>219</v>
      </c>
      <c r="D107" s="2" t="s">
        <v>11</v>
      </c>
      <c r="E107" s="2" t="s">
        <v>239</v>
      </c>
      <c r="F107" s="3" t="s">
        <v>240</v>
      </c>
      <c r="G107" s="2"/>
      <c r="H107" s="9"/>
    </row>
    <row r="108" spans="3:9" ht="90" x14ac:dyDescent="0.25">
      <c r="C108" s="2" t="s">
        <v>225</v>
      </c>
      <c r="D108" s="2" t="s">
        <v>228</v>
      </c>
      <c r="E108" s="2" t="s">
        <v>241</v>
      </c>
      <c r="F108" s="2" t="s">
        <v>247</v>
      </c>
      <c r="G108" s="2"/>
      <c r="H108" s="9"/>
    </row>
    <row r="109" spans="3:9" ht="30" x14ac:dyDescent="0.25">
      <c r="C109" s="1" t="s">
        <v>51</v>
      </c>
      <c r="D109" s="2" t="s">
        <v>6</v>
      </c>
      <c r="E109" s="2" t="s">
        <v>242</v>
      </c>
      <c r="F109" s="2" t="s">
        <v>133</v>
      </c>
      <c r="G109" s="2"/>
      <c r="H109" s="9"/>
    </row>
    <row r="110" spans="3:9" ht="409.5" x14ac:dyDescent="0.25">
      <c r="C110" s="2" t="s">
        <v>243</v>
      </c>
      <c r="D110" s="2" t="s">
        <v>244</v>
      </c>
      <c r="E110" s="2" t="s">
        <v>245</v>
      </c>
      <c r="F110" s="2" t="s">
        <v>246</v>
      </c>
      <c r="G110" s="2"/>
      <c r="H110" s="9"/>
    </row>
    <row r="111" spans="3:9" ht="45" x14ac:dyDescent="0.25">
      <c r="C111" s="2" t="s">
        <v>221</v>
      </c>
      <c r="D111" s="2" t="s">
        <v>149</v>
      </c>
      <c r="E111" s="2" t="s">
        <v>248</v>
      </c>
      <c r="F111" s="2" t="s">
        <v>177</v>
      </c>
      <c r="G111" s="2"/>
      <c r="H111" s="9"/>
    </row>
    <row r="112" spans="3:9" ht="30" x14ac:dyDescent="0.25">
      <c r="C112" s="2" t="s">
        <v>225</v>
      </c>
      <c r="D112" s="2" t="s">
        <v>228</v>
      </c>
      <c r="E112" s="2" t="s">
        <v>249</v>
      </c>
      <c r="F112" s="2" t="s">
        <v>250</v>
      </c>
      <c r="G112" s="2"/>
      <c r="H112" s="9"/>
    </row>
    <row r="113" spans="3:8" ht="30" x14ac:dyDescent="0.25">
      <c r="C113" s="2" t="s">
        <v>51</v>
      </c>
      <c r="D113" s="2" t="s">
        <v>6</v>
      </c>
      <c r="E113" s="2" t="s">
        <v>128</v>
      </c>
      <c r="F113" s="2" t="s">
        <v>133</v>
      </c>
      <c r="G113" s="2"/>
      <c r="H113" s="9"/>
    </row>
    <row r="114" spans="3:8" ht="270" x14ac:dyDescent="0.25">
      <c r="C114" s="2" t="s">
        <v>251</v>
      </c>
      <c r="D114" s="2" t="s">
        <v>6</v>
      </c>
      <c r="E114" s="2" t="s">
        <v>252</v>
      </c>
      <c r="F114" s="2" t="s">
        <v>253</v>
      </c>
      <c r="G114" s="2"/>
      <c r="H114" s="9"/>
    </row>
    <row r="115" spans="3:8" ht="30" x14ac:dyDescent="0.25">
      <c r="C115" s="2" t="s">
        <v>236</v>
      </c>
      <c r="D115" s="2" t="s">
        <v>16</v>
      </c>
      <c r="E115" s="2" t="s">
        <v>254</v>
      </c>
      <c r="F115" s="2" t="s">
        <v>133</v>
      </c>
      <c r="G115" s="2"/>
      <c r="H115" s="9"/>
    </row>
    <row r="116" spans="3:8" ht="30" x14ac:dyDescent="0.25">
      <c r="C116" s="2" t="s">
        <v>232</v>
      </c>
      <c r="D116" s="2" t="s">
        <v>255</v>
      </c>
      <c r="E116" s="2" t="s">
        <v>652</v>
      </c>
      <c r="F116" s="2" t="s">
        <v>177</v>
      </c>
      <c r="G116" s="2"/>
      <c r="H116" s="9"/>
    </row>
    <row r="117" spans="3:8" x14ac:dyDescent="0.25">
      <c r="C117" s="31" t="s">
        <v>256</v>
      </c>
      <c r="D117" s="32"/>
      <c r="E117" s="32"/>
      <c r="F117" s="32"/>
      <c r="G117" s="32"/>
      <c r="H117" s="32"/>
    </row>
    <row r="118" spans="3:8" ht="30" x14ac:dyDescent="0.25">
      <c r="C118" s="2" t="s">
        <v>257</v>
      </c>
      <c r="D118" s="2" t="s">
        <v>16</v>
      </c>
      <c r="E118" s="2" t="s">
        <v>258</v>
      </c>
      <c r="F118" s="2" t="s">
        <v>177</v>
      </c>
      <c r="G118" s="2"/>
      <c r="H118" s="9"/>
    </row>
    <row r="119" spans="3:8" ht="150" x14ac:dyDescent="0.25">
      <c r="C119" s="2" t="s">
        <v>259</v>
      </c>
      <c r="D119" s="2" t="s">
        <v>139</v>
      </c>
      <c r="E119" s="2" t="s">
        <v>260</v>
      </c>
      <c r="F119" s="2" t="s">
        <v>261</v>
      </c>
      <c r="G119" s="2"/>
      <c r="H119" s="9"/>
    </row>
    <row r="120" spans="3:8" x14ac:dyDescent="0.25">
      <c r="C120" s="31" t="s">
        <v>262</v>
      </c>
      <c r="D120" s="32"/>
      <c r="E120" s="32"/>
      <c r="F120" s="32"/>
      <c r="G120" s="32"/>
      <c r="H120" s="32"/>
    </row>
    <row r="121" spans="3:8" ht="30" x14ac:dyDescent="0.25">
      <c r="C121" s="2" t="s">
        <v>251</v>
      </c>
      <c r="D121" s="2" t="s">
        <v>6</v>
      </c>
      <c r="E121" s="2" t="s">
        <v>263</v>
      </c>
      <c r="F121" s="2" t="s">
        <v>177</v>
      </c>
      <c r="G121" s="2"/>
      <c r="H121" s="9"/>
    </row>
    <row r="122" spans="3:8" ht="30" x14ac:dyDescent="0.25">
      <c r="C122" s="2" t="s">
        <v>264</v>
      </c>
      <c r="D122" s="2" t="s">
        <v>16</v>
      </c>
      <c r="E122" s="2" t="s">
        <v>265</v>
      </c>
      <c r="F122" s="2" t="s">
        <v>133</v>
      </c>
      <c r="G122" s="2"/>
      <c r="H122" s="9"/>
    </row>
    <row r="123" spans="3:8" ht="120" x14ac:dyDescent="0.25">
      <c r="C123" s="2" t="s">
        <v>269</v>
      </c>
      <c r="D123" s="2" t="s">
        <v>266</v>
      </c>
      <c r="E123" s="2" t="s">
        <v>267</v>
      </c>
      <c r="F123" s="2" t="s">
        <v>268</v>
      </c>
      <c r="G123" s="2"/>
      <c r="H123" s="9"/>
    </row>
    <row r="124" spans="3:8" ht="150" x14ac:dyDescent="0.25">
      <c r="C124" s="19" t="s">
        <v>270</v>
      </c>
      <c r="D124" s="19" t="s">
        <v>16</v>
      </c>
      <c r="E124" s="19" t="s">
        <v>271</v>
      </c>
      <c r="F124" s="19" t="s">
        <v>692</v>
      </c>
      <c r="G124" s="20" t="s">
        <v>673</v>
      </c>
      <c r="H124" s="27"/>
    </row>
    <row r="125" spans="3:8" ht="30" x14ac:dyDescent="0.25">
      <c r="C125" s="2" t="s">
        <v>272</v>
      </c>
      <c r="D125" s="2" t="s">
        <v>31</v>
      </c>
      <c r="E125" s="2" t="s">
        <v>273</v>
      </c>
      <c r="F125" s="2" t="s">
        <v>177</v>
      </c>
      <c r="G125" s="2"/>
      <c r="H125" s="9"/>
    </row>
    <row r="126" spans="3:8" ht="105" x14ac:dyDescent="0.25">
      <c r="C126" s="2" t="s">
        <v>274</v>
      </c>
      <c r="D126" s="2" t="s">
        <v>6</v>
      </c>
      <c r="E126" s="2" t="s">
        <v>275</v>
      </c>
      <c r="F126" s="2" t="s">
        <v>276</v>
      </c>
      <c r="G126" s="2"/>
      <c r="H126" s="9"/>
    </row>
    <row r="127" spans="3:8" x14ac:dyDescent="0.25">
      <c r="C127" s="31" t="s">
        <v>277</v>
      </c>
      <c r="D127" s="32"/>
      <c r="E127" s="32"/>
      <c r="F127" s="32"/>
      <c r="G127" s="32"/>
      <c r="H127" s="32"/>
    </row>
    <row r="128" spans="3:8" ht="45" x14ac:dyDescent="0.25">
      <c r="C128" s="2" t="s">
        <v>278</v>
      </c>
      <c r="D128" s="2" t="s">
        <v>279</v>
      </c>
      <c r="E128" s="2" t="s">
        <v>280</v>
      </c>
      <c r="F128" s="2" t="s">
        <v>177</v>
      </c>
      <c r="G128" s="2"/>
      <c r="H128" s="9"/>
    </row>
    <row r="129" spans="3:9" ht="120" x14ac:dyDescent="0.25">
      <c r="C129" s="2" t="s">
        <v>281</v>
      </c>
      <c r="D129" s="2" t="s">
        <v>70</v>
      </c>
      <c r="E129" s="2" t="s">
        <v>282</v>
      </c>
      <c r="F129" s="2" t="s">
        <v>283</v>
      </c>
      <c r="G129" s="2"/>
      <c r="H129" s="9"/>
    </row>
    <row r="130" spans="3:9" ht="180" x14ac:dyDescent="0.25">
      <c r="C130" s="2" t="s">
        <v>284</v>
      </c>
      <c r="D130" s="2" t="s">
        <v>34</v>
      </c>
      <c r="E130" s="2" t="s">
        <v>285</v>
      </c>
      <c r="F130" s="2" t="s">
        <v>286</v>
      </c>
      <c r="G130" s="2"/>
      <c r="H130" s="9"/>
    </row>
    <row r="131" spans="3:9" s="22" customFormat="1" ht="30" x14ac:dyDescent="0.25">
      <c r="C131" s="19" t="s">
        <v>287</v>
      </c>
      <c r="D131" s="19" t="s">
        <v>288</v>
      </c>
      <c r="E131" s="19" t="s">
        <v>289</v>
      </c>
      <c r="F131" s="19" t="s">
        <v>133</v>
      </c>
      <c r="G131" s="23" t="s">
        <v>784</v>
      </c>
      <c r="H131" s="27"/>
      <c r="I131" s="45"/>
    </row>
    <row r="132" spans="3:9" ht="120" x14ac:dyDescent="0.25">
      <c r="C132" s="2" t="s">
        <v>290</v>
      </c>
      <c r="D132" s="2" t="s">
        <v>70</v>
      </c>
      <c r="E132" s="2" t="s">
        <v>291</v>
      </c>
      <c r="F132" s="2" t="s">
        <v>292</v>
      </c>
      <c r="G132" s="2"/>
      <c r="H132" s="9"/>
    </row>
    <row r="133" spans="3:9" s="22" customFormat="1" ht="135" x14ac:dyDescent="0.25">
      <c r="C133" s="19" t="s">
        <v>293</v>
      </c>
      <c r="D133" s="19" t="s">
        <v>294</v>
      </c>
      <c r="E133" s="19" t="s">
        <v>295</v>
      </c>
      <c r="F133" s="19" t="s">
        <v>296</v>
      </c>
      <c r="G133" s="23" t="s">
        <v>751</v>
      </c>
      <c r="H133" s="27"/>
      <c r="I133" s="45"/>
    </row>
    <row r="134" spans="3:9" ht="45" x14ac:dyDescent="0.25">
      <c r="C134" s="2" t="s">
        <v>297</v>
      </c>
      <c r="D134" s="2" t="s">
        <v>16</v>
      </c>
      <c r="E134" s="2" t="s">
        <v>298</v>
      </c>
      <c r="F134" s="2" t="s">
        <v>299</v>
      </c>
      <c r="G134" s="2"/>
      <c r="H134" s="9"/>
    </row>
    <row r="135" spans="3:9" ht="30" x14ac:dyDescent="0.25">
      <c r="C135" s="2" t="s">
        <v>300</v>
      </c>
      <c r="D135" s="2" t="s">
        <v>16</v>
      </c>
      <c r="E135" s="2" t="s">
        <v>301</v>
      </c>
      <c r="F135" s="2" t="s">
        <v>302</v>
      </c>
      <c r="G135" s="2"/>
      <c r="H135" s="9"/>
    </row>
    <row r="136" spans="3:9" ht="30" x14ac:dyDescent="0.25">
      <c r="C136" s="2" t="s">
        <v>303</v>
      </c>
      <c r="D136" s="2" t="s">
        <v>16</v>
      </c>
      <c r="E136" s="2" t="s">
        <v>304</v>
      </c>
      <c r="F136" s="2" t="s">
        <v>177</v>
      </c>
      <c r="G136" s="2"/>
      <c r="H136" s="9"/>
    </row>
    <row r="137" spans="3:9" x14ac:dyDescent="0.25">
      <c r="C137" s="31" t="s">
        <v>307</v>
      </c>
      <c r="D137" s="32"/>
      <c r="E137" s="32"/>
      <c r="F137" s="32"/>
      <c r="G137" s="32"/>
      <c r="H137" s="32"/>
    </row>
    <row r="138" spans="3:9" ht="30" x14ac:dyDescent="0.25">
      <c r="C138" s="2" t="s">
        <v>305</v>
      </c>
      <c r="D138" s="2" t="s">
        <v>6</v>
      </c>
      <c r="E138" s="2" t="s">
        <v>306</v>
      </c>
      <c r="F138" s="2" t="s">
        <v>133</v>
      </c>
      <c r="G138" s="2"/>
      <c r="H138" s="9"/>
    </row>
    <row r="139" spans="3:9" ht="30" x14ac:dyDescent="0.25">
      <c r="C139" s="2" t="s">
        <v>308</v>
      </c>
      <c r="D139" s="2" t="s">
        <v>6</v>
      </c>
      <c r="E139" s="2" t="s">
        <v>263</v>
      </c>
      <c r="F139" s="2" t="s">
        <v>311</v>
      </c>
      <c r="G139" s="2"/>
      <c r="H139" s="9"/>
    </row>
    <row r="140" spans="3:9" ht="30" x14ac:dyDescent="0.25">
      <c r="C140" s="2" t="s">
        <v>103</v>
      </c>
      <c r="D140" s="2" t="s">
        <v>309</v>
      </c>
      <c r="E140" s="2" t="s">
        <v>310</v>
      </c>
      <c r="F140" s="2" t="s">
        <v>133</v>
      </c>
      <c r="G140" s="2"/>
      <c r="H140" s="9"/>
    </row>
    <row r="141" spans="3:9" x14ac:dyDescent="0.25">
      <c r="C141" s="13" t="s">
        <v>312</v>
      </c>
      <c r="D141" s="14"/>
      <c r="E141" s="14"/>
      <c r="F141" s="14"/>
      <c r="G141" s="14"/>
      <c r="H141" s="14"/>
    </row>
    <row r="142" spans="3:9" ht="105" x14ac:dyDescent="0.25">
      <c r="C142" s="2" t="s">
        <v>313</v>
      </c>
      <c r="D142" s="2" t="s">
        <v>34</v>
      </c>
      <c r="E142" s="2" t="s">
        <v>314</v>
      </c>
      <c r="F142" s="2" t="s">
        <v>315</v>
      </c>
      <c r="G142" s="2" t="s">
        <v>14</v>
      </c>
      <c r="H142" s="9"/>
    </row>
    <row r="143" spans="3:9" ht="30" x14ac:dyDescent="0.25">
      <c r="C143" s="12" t="s">
        <v>303</v>
      </c>
      <c r="D143" s="12" t="s">
        <v>16</v>
      </c>
      <c r="E143" s="12" t="s">
        <v>304</v>
      </c>
      <c r="F143" s="12" t="s">
        <v>133</v>
      </c>
      <c r="G143" s="12"/>
      <c r="H143" s="40"/>
    </row>
    <row r="144" spans="3:9" x14ac:dyDescent="0.25">
      <c r="C144" s="31" t="s">
        <v>317</v>
      </c>
      <c r="D144" s="32"/>
      <c r="E144" s="32"/>
      <c r="F144" s="32"/>
      <c r="G144" s="32"/>
      <c r="H144" s="33"/>
    </row>
    <row r="145" spans="3:8" ht="30" x14ac:dyDescent="0.25">
      <c r="C145" s="2" t="s">
        <v>257</v>
      </c>
      <c r="D145" s="2" t="s">
        <v>16</v>
      </c>
      <c r="E145" s="2" t="s">
        <v>318</v>
      </c>
      <c r="F145" s="2" t="s">
        <v>177</v>
      </c>
      <c r="G145" s="2"/>
      <c r="H145" s="2"/>
    </row>
    <row r="146" spans="3:8" ht="30" x14ac:dyDescent="0.25">
      <c r="C146" s="2" t="s">
        <v>125</v>
      </c>
      <c r="D146" s="2" t="s">
        <v>16</v>
      </c>
      <c r="E146" s="2" t="s">
        <v>126</v>
      </c>
      <c r="F146" s="2" t="s">
        <v>177</v>
      </c>
      <c r="G146" s="2"/>
      <c r="H146" s="2"/>
    </row>
    <row r="147" spans="3:8" ht="30" x14ac:dyDescent="0.25">
      <c r="C147" s="2" t="s">
        <v>264</v>
      </c>
      <c r="D147" s="2" t="s">
        <v>16</v>
      </c>
      <c r="E147" s="2" t="s">
        <v>265</v>
      </c>
      <c r="F147" s="2" t="s">
        <v>177</v>
      </c>
      <c r="G147" s="2"/>
      <c r="H147" s="2"/>
    </row>
    <row r="148" spans="3:8" ht="30" x14ac:dyDescent="0.25">
      <c r="C148" s="2" t="s">
        <v>102</v>
      </c>
      <c r="D148" s="2" t="s">
        <v>16</v>
      </c>
      <c r="E148" s="2" t="s">
        <v>105</v>
      </c>
      <c r="F148" s="2" t="s">
        <v>177</v>
      </c>
      <c r="G148" s="2"/>
      <c r="H148" s="2"/>
    </row>
    <row r="149" spans="3:8" ht="30" x14ac:dyDescent="0.25">
      <c r="C149" s="2" t="s">
        <v>196</v>
      </c>
      <c r="D149" s="2" t="s">
        <v>34</v>
      </c>
      <c r="E149" s="2" t="s">
        <v>197</v>
      </c>
      <c r="F149" s="2" t="s">
        <v>177</v>
      </c>
      <c r="G149" s="2"/>
      <c r="H149" s="2"/>
    </row>
    <row r="150" spans="3:8" ht="30" x14ac:dyDescent="0.25">
      <c r="C150" s="2" t="s">
        <v>251</v>
      </c>
      <c r="D150" s="2" t="s">
        <v>6</v>
      </c>
      <c r="E150" s="2" t="s">
        <v>263</v>
      </c>
      <c r="F150" s="2" t="s">
        <v>177</v>
      </c>
      <c r="G150" s="2"/>
      <c r="H150" s="2"/>
    </row>
    <row r="151" spans="3:8" ht="30" x14ac:dyDescent="0.25">
      <c r="C151" s="2" t="s">
        <v>300</v>
      </c>
      <c r="D151" s="2" t="s">
        <v>16</v>
      </c>
      <c r="E151" s="2" t="s">
        <v>301</v>
      </c>
      <c r="F151" s="2" t="s">
        <v>302</v>
      </c>
      <c r="G151" s="2"/>
      <c r="H151" s="2"/>
    </row>
    <row r="152" spans="3:8" ht="30" x14ac:dyDescent="0.25">
      <c r="C152" s="2" t="s">
        <v>305</v>
      </c>
      <c r="D152" s="2" t="s">
        <v>6</v>
      </c>
      <c r="E152" s="2" t="s">
        <v>306</v>
      </c>
      <c r="F152" s="2" t="s">
        <v>177</v>
      </c>
      <c r="G152" s="2"/>
      <c r="H152" s="2"/>
    </row>
    <row r="153" spans="3:8" ht="30" x14ac:dyDescent="0.25">
      <c r="C153" s="2" t="s">
        <v>287</v>
      </c>
      <c r="D153" s="2" t="s">
        <v>288</v>
      </c>
      <c r="E153" s="2" t="s">
        <v>289</v>
      </c>
      <c r="F153" s="2" t="s">
        <v>133</v>
      </c>
      <c r="G153" s="2"/>
      <c r="H153" s="2"/>
    </row>
    <row r="154" spans="3:8" ht="30" x14ac:dyDescent="0.25">
      <c r="C154" s="2" t="s">
        <v>303</v>
      </c>
      <c r="D154" s="2" t="s">
        <v>16</v>
      </c>
      <c r="E154" s="2" t="s">
        <v>304</v>
      </c>
      <c r="F154" s="2" t="s">
        <v>177</v>
      </c>
      <c r="G154" s="2"/>
      <c r="H154" s="2"/>
    </row>
    <row r="155" spans="3:8" x14ac:dyDescent="0.25">
      <c r="C155" s="2" t="s">
        <v>319</v>
      </c>
      <c r="D155" s="2"/>
      <c r="E155" s="2"/>
      <c r="F155" s="2" t="s">
        <v>177</v>
      </c>
      <c r="G155" s="2"/>
      <c r="H155" s="2"/>
    </row>
    <row r="156" spans="3:8" ht="30" x14ac:dyDescent="0.25">
      <c r="C156" s="2" t="s">
        <v>320</v>
      </c>
      <c r="D156" s="2" t="s">
        <v>16</v>
      </c>
      <c r="E156" s="2" t="s">
        <v>321</v>
      </c>
      <c r="F156" s="2" t="s">
        <v>26</v>
      </c>
      <c r="G156" s="2"/>
      <c r="H156" s="2"/>
    </row>
    <row r="157" spans="3:8" ht="60" customHeight="1" x14ac:dyDescent="0.25">
      <c r="C157" s="2" t="s">
        <v>322</v>
      </c>
      <c r="D157" s="2" t="s">
        <v>6</v>
      </c>
      <c r="E157" s="2" t="s">
        <v>323</v>
      </c>
      <c r="F157" s="2" t="s">
        <v>324</v>
      </c>
      <c r="G157" s="2"/>
      <c r="H157" s="2"/>
    </row>
    <row r="158" spans="3:8" ht="30" x14ac:dyDescent="0.25">
      <c r="C158" s="2" t="s">
        <v>325</v>
      </c>
      <c r="D158" s="2" t="s">
        <v>21</v>
      </c>
      <c r="E158" s="2" t="s">
        <v>326</v>
      </c>
      <c r="F158" s="2" t="s">
        <v>177</v>
      </c>
      <c r="G158" s="2"/>
      <c r="H158" s="2"/>
    </row>
    <row r="159" spans="3:8" ht="30" x14ac:dyDescent="0.25">
      <c r="C159" s="2" t="s">
        <v>327</v>
      </c>
      <c r="D159" s="2" t="s">
        <v>100</v>
      </c>
      <c r="E159" s="2" t="s">
        <v>328</v>
      </c>
      <c r="F159" s="2" t="s">
        <v>14</v>
      </c>
      <c r="G159" s="2"/>
      <c r="H159" s="2"/>
    </row>
    <row r="160" spans="3:8" x14ac:dyDescent="0.25">
      <c r="C160" s="31" t="s">
        <v>329</v>
      </c>
      <c r="D160" s="32"/>
      <c r="E160" s="32"/>
      <c r="F160" s="32"/>
      <c r="G160" s="32"/>
      <c r="H160" s="33"/>
    </row>
    <row r="161" spans="3:9" ht="90" x14ac:dyDescent="0.25">
      <c r="C161" s="2" t="s">
        <v>330</v>
      </c>
      <c r="D161" s="2" t="s">
        <v>6</v>
      </c>
      <c r="E161" s="2" t="s">
        <v>331</v>
      </c>
      <c r="F161" s="2" t="s">
        <v>332</v>
      </c>
      <c r="G161" s="2"/>
      <c r="H161" s="2"/>
    </row>
    <row r="162" spans="3:9" ht="30" x14ac:dyDescent="0.25">
      <c r="C162" s="2" t="s">
        <v>320</v>
      </c>
      <c r="D162" s="2" t="s">
        <v>16</v>
      </c>
      <c r="E162" s="2" t="s">
        <v>321</v>
      </c>
      <c r="F162" s="2" t="s">
        <v>26</v>
      </c>
      <c r="G162" s="2"/>
      <c r="H162" s="2"/>
    </row>
    <row r="163" spans="3:9" s="22" customFormat="1" ht="30" x14ac:dyDescent="0.25">
      <c r="C163" s="19" t="s">
        <v>145</v>
      </c>
      <c r="D163" s="19" t="s">
        <v>146</v>
      </c>
      <c r="E163" s="19" t="s">
        <v>147</v>
      </c>
      <c r="F163" s="19" t="s">
        <v>121</v>
      </c>
      <c r="G163" s="23" t="s">
        <v>798</v>
      </c>
      <c r="H163" s="19"/>
      <c r="I163" s="45"/>
    </row>
    <row r="164" spans="3:9" ht="45" x14ac:dyDescent="0.25">
      <c r="C164" s="2" t="s">
        <v>41</v>
      </c>
      <c r="D164" s="2" t="s">
        <v>16</v>
      </c>
      <c r="E164" s="2" t="s">
        <v>42</v>
      </c>
      <c r="F164" s="2" t="s">
        <v>26</v>
      </c>
      <c r="G164" s="2"/>
      <c r="H164" s="2"/>
    </row>
    <row r="165" spans="3:9" ht="30" x14ac:dyDescent="0.25">
      <c r="C165" s="2" t="s">
        <v>274</v>
      </c>
      <c r="D165" s="2" t="s">
        <v>6</v>
      </c>
      <c r="E165" s="2" t="s">
        <v>275</v>
      </c>
      <c r="F165" s="2" t="s">
        <v>26</v>
      </c>
      <c r="G165" s="2"/>
      <c r="H165" s="2"/>
    </row>
    <row r="166" spans="3:9" x14ac:dyDescent="0.25">
      <c r="C166" s="31" t="s">
        <v>334</v>
      </c>
      <c r="D166" s="32"/>
      <c r="E166" s="32"/>
      <c r="F166" s="32"/>
      <c r="G166" s="32"/>
      <c r="H166" s="33"/>
    </row>
    <row r="167" spans="3:9" ht="30" x14ac:dyDescent="0.25">
      <c r="C167" s="2" t="s">
        <v>232</v>
      </c>
      <c r="D167" s="2" t="s">
        <v>233</v>
      </c>
      <c r="E167" s="2" t="s">
        <v>333</v>
      </c>
      <c r="F167" s="2" t="s">
        <v>26</v>
      </c>
      <c r="G167" s="2"/>
      <c r="H167" s="2"/>
    </row>
    <row r="168" spans="3:9" ht="90" x14ac:dyDescent="0.25">
      <c r="C168" s="2" t="s">
        <v>335</v>
      </c>
      <c r="D168" s="2" t="s">
        <v>11</v>
      </c>
      <c r="E168" s="2" t="s">
        <v>336</v>
      </c>
      <c r="F168" s="2" t="s">
        <v>337</v>
      </c>
      <c r="G168" s="2"/>
      <c r="H168" s="2"/>
    </row>
    <row r="169" spans="3:9" ht="165" x14ac:dyDescent="0.25">
      <c r="C169" s="2" t="s">
        <v>338</v>
      </c>
      <c r="D169" s="2" t="s">
        <v>11</v>
      </c>
      <c r="E169" s="2" t="s">
        <v>339</v>
      </c>
      <c r="F169" s="2" t="s">
        <v>342</v>
      </c>
      <c r="G169" s="2"/>
      <c r="H169" s="2"/>
    </row>
    <row r="170" spans="3:9" ht="30" x14ac:dyDescent="0.25">
      <c r="C170" s="2" t="s">
        <v>340</v>
      </c>
      <c r="D170" s="2" t="s">
        <v>11</v>
      </c>
      <c r="E170" s="2" t="s">
        <v>341</v>
      </c>
      <c r="F170" s="2" t="s">
        <v>177</v>
      </c>
      <c r="G170" s="2"/>
      <c r="H170" s="2"/>
    </row>
    <row r="171" spans="3:9" ht="30" x14ac:dyDescent="0.25">
      <c r="C171" s="19" t="s">
        <v>338</v>
      </c>
      <c r="D171" s="19" t="s">
        <v>11</v>
      </c>
      <c r="E171" s="19" t="s">
        <v>339</v>
      </c>
      <c r="F171" s="19" t="s">
        <v>177</v>
      </c>
      <c r="G171" s="19" t="s">
        <v>657</v>
      </c>
      <c r="H171" s="19"/>
    </row>
    <row r="172" spans="3:9" ht="120" x14ac:dyDescent="0.25">
      <c r="C172" s="2" t="s">
        <v>343</v>
      </c>
      <c r="D172" s="2" t="s">
        <v>70</v>
      </c>
      <c r="E172" s="2" t="s">
        <v>344</v>
      </c>
      <c r="F172" s="2" t="s">
        <v>345</v>
      </c>
      <c r="G172" s="2"/>
      <c r="H172" s="2"/>
    </row>
    <row r="173" spans="3:9" ht="30" x14ac:dyDescent="0.25">
      <c r="C173" s="2" t="s">
        <v>290</v>
      </c>
      <c r="D173" s="2" t="s">
        <v>70</v>
      </c>
      <c r="E173" s="2" t="s">
        <v>291</v>
      </c>
      <c r="F173" s="2" t="s">
        <v>177</v>
      </c>
      <c r="G173" s="2"/>
      <c r="H173" s="2"/>
    </row>
    <row r="174" spans="3:9" ht="30" x14ac:dyDescent="0.25">
      <c r="C174" s="19" t="s">
        <v>270</v>
      </c>
      <c r="D174" s="19" t="s">
        <v>16</v>
      </c>
      <c r="E174" s="19" t="s">
        <v>271</v>
      </c>
      <c r="F174" s="19" t="s">
        <v>177</v>
      </c>
      <c r="G174" s="19"/>
      <c r="H174" s="2"/>
    </row>
    <row r="175" spans="3:9" ht="90" x14ac:dyDescent="0.25">
      <c r="C175" s="2" t="s">
        <v>346</v>
      </c>
      <c r="D175" s="2" t="s">
        <v>6</v>
      </c>
      <c r="E175" s="2" t="s">
        <v>347</v>
      </c>
      <c r="F175" s="2" t="s">
        <v>348</v>
      </c>
      <c r="G175" s="2"/>
      <c r="H175" s="2"/>
    </row>
    <row r="176" spans="3:9" ht="30" x14ac:dyDescent="0.25">
      <c r="C176" s="2" t="s">
        <v>349</v>
      </c>
      <c r="D176" s="2" t="s">
        <v>16</v>
      </c>
      <c r="E176" s="2" t="s">
        <v>350</v>
      </c>
      <c r="F176" s="2" t="s">
        <v>177</v>
      </c>
      <c r="G176" s="2"/>
      <c r="H176" s="2"/>
    </row>
    <row r="177" spans="3:9" x14ac:dyDescent="0.25">
      <c r="C177" s="31" t="s">
        <v>352</v>
      </c>
      <c r="D177" s="32"/>
      <c r="E177" s="32"/>
      <c r="F177" s="32"/>
      <c r="G177" s="32"/>
      <c r="H177" s="33"/>
    </row>
    <row r="178" spans="3:9" ht="30" x14ac:dyDescent="0.25">
      <c r="C178" s="2" t="s">
        <v>351</v>
      </c>
      <c r="D178" s="2" t="s">
        <v>16</v>
      </c>
      <c r="E178" s="2" t="s">
        <v>1140</v>
      </c>
      <c r="F178" s="2" t="s">
        <v>177</v>
      </c>
      <c r="G178" s="2"/>
      <c r="H178" s="2"/>
    </row>
    <row r="179" spans="3:9" x14ac:dyDescent="0.25">
      <c r="C179" s="2" t="s">
        <v>353</v>
      </c>
      <c r="D179" s="2" t="s">
        <v>16</v>
      </c>
      <c r="E179" s="2" t="s">
        <v>354</v>
      </c>
      <c r="F179" s="2" t="s">
        <v>177</v>
      </c>
      <c r="G179" s="2"/>
      <c r="H179" s="2"/>
    </row>
    <row r="180" spans="3:9" x14ac:dyDescent="0.25">
      <c r="C180" s="2" t="s">
        <v>355</v>
      </c>
      <c r="D180" s="2" t="s">
        <v>16</v>
      </c>
      <c r="E180" s="2" t="s">
        <v>356</v>
      </c>
      <c r="F180" s="2" t="s">
        <v>177</v>
      </c>
      <c r="G180" s="2"/>
      <c r="H180" s="2"/>
    </row>
    <row r="181" spans="3:9" ht="75" x14ac:dyDescent="0.25">
      <c r="C181" s="2" t="s">
        <v>357</v>
      </c>
      <c r="D181" s="2" t="s">
        <v>139</v>
      </c>
      <c r="E181" s="2" t="s">
        <v>1005</v>
      </c>
      <c r="F181" s="2" t="s">
        <v>359</v>
      </c>
      <c r="G181" s="2"/>
      <c r="H181" s="2"/>
    </row>
    <row r="182" spans="3:9" ht="210" x14ac:dyDescent="0.25">
      <c r="C182" s="2" t="s">
        <v>360</v>
      </c>
      <c r="D182" s="2" t="s">
        <v>361</v>
      </c>
      <c r="E182" s="2" t="s">
        <v>362</v>
      </c>
      <c r="F182" s="2" t="s">
        <v>363</v>
      </c>
      <c r="G182" s="2"/>
      <c r="H182" s="2"/>
    </row>
    <row r="183" spans="3:9" x14ac:dyDescent="0.25">
      <c r="C183" s="2" t="s">
        <v>364</v>
      </c>
      <c r="D183" s="2" t="s">
        <v>16</v>
      </c>
      <c r="E183" s="2" t="s">
        <v>365</v>
      </c>
      <c r="F183" s="2" t="s">
        <v>366</v>
      </c>
      <c r="G183" s="2"/>
      <c r="H183" s="2"/>
    </row>
    <row r="184" spans="3:9" x14ac:dyDescent="0.25">
      <c r="C184" s="2" t="s">
        <v>367</v>
      </c>
      <c r="D184" s="2" t="s">
        <v>6</v>
      </c>
      <c r="E184" s="2" t="s">
        <v>368</v>
      </c>
      <c r="F184" s="2" t="s">
        <v>177</v>
      </c>
      <c r="G184" s="2"/>
      <c r="H184" s="2"/>
    </row>
    <row r="185" spans="3:9" s="22" customFormat="1" ht="30" x14ac:dyDescent="0.25">
      <c r="C185" s="19" t="s">
        <v>369</v>
      </c>
      <c r="D185" s="19" t="s">
        <v>21</v>
      </c>
      <c r="E185" s="19" t="s">
        <v>370</v>
      </c>
      <c r="F185" s="19" t="s">
        <v>133</v>
      </c>
      <c r="G185" s="23" t="s">
        <v>796</v>
      </c>
      <c r="H185" s="19"/>
      <c r="I185" s="45"/>
    </row>
    <row r="186" spans="3:9" ht="30" x14ac:dyDescent="0.25">
      <c r="C186" s="2" t="s">
        <v>372</v>
      </c>
      <c r="D186" s="2" t="s">
        <v>21</v>
      </c>
      <c r="E186" s="2" t="s">
        <v>371</v>
      </c>
      <c r="F186" s="2" t="s">
        <v>177</v>
      </c>
      <c r="G186" s="2"/>
      <c r="H186" s="2"/>
    </row>
    <row r="187" spans="3:9" s="22" customFormat="1" ht="30" x14ac:dyDescent="0.25">
      <c r="C187" s="19" t="s">
        <v>373</v>
      </c>
      <c r="D187" s="19" t="s">
        <v>21</v>
      </c>
      <c r="E187" s="19" t="s">
        <v>374</v>
      </c>
      <c r="F187" s="19" t="s">
        <v>177</v>
      </c>
      <c r="G187" s="23" t="s">
        <v>741</v>
      </c>
      <c r="H187" s="19"/>
      <c r="I187" s="45"/>
    </row>
    <row r="188" spans="3:9" s="22" customFormat="1" ht="45" x14ac:dyDescent="0.25">
      <c r="C188" s="19" t="s">
        <v>373</v>
      </c>
      <c r="D188" s="19" t="s">
        <v>21</v>
      </c>
      <c r="E188" s="19" t="s">
        <v>375</v>
      </c>
      <c r="F188" s="19" t="s">
        <v>177</v>
      </c>
      <c r="G188" s="19" t="s">
        <v>758</v>
      </c>
      <c r="H188" s="19"/>
      <c r="I188" s="45"/>
    </row>
    <row r="189" spans="3:9" s="22" customFormat="1" ht="30" x14ac:dyDescent="0.25">
      <c r="C189" s="19" t="s">
        <v>380</v>
      </c>
      <c r="D189" s="19" t="s">
        <v>21</v>
      </c>
      <c r="E189" s="19" t="s">
        <v>384</v>
      </c>
      <c r="F189" s="19" t="s">
        <v>381</v>
      </c>
      <c r="G189" s="23" t="s">
        <v>744</v>
      </c>
      <c r="H189" s="19"/>
      <c r="I189" s="45"/>
    </row>
    <row r="190" spans="3:9" ht="30" x14ac:dyDescent="0.25">
      <c r="C190" s="2" t="s">
        <v>382</v>
      </c>
      <c r="D190" s="2" t="s">
        <v>6</v>
      </c>
      <c r="E190" s="2" t="s">
        <v>383</v>
      </c>
      <c r="F190" s="2" t="s">
        <v>133</v>
      </c>
      <c r="G190" s="2"/>
      <c r="H190" s="2"/>
    </row>
    <row r="191" spans="3:9" x14ac:dyDescent="0.25">
      <c r="C191" s="2"/>
      <c r="D191" s="2"/>
      <c r="E191" s="2"/>
      <c r="F191" s="2"/>
      <c r="G191" s="2"/>
      <c r="H191" s="2"/>
    </row>
    <row r="192" spans="3:9" ht="60" x14ac:dyDescent="0.25">
      <c r="C192" s="2" t="s">
        <v>376</v>
      </c>
      <c r="D192" s="2" t="s">
        <v>377</v>
      </c>
      <c r="E192" s="2" t="s">
        <v>378</v>
      </c>
      <c r="F192" s="2" t="s">
        <v>379</v>
      </c>
      <c r="G192" s="2"/>
      <c r="H192" s="2"/>
    </row>
    <row r="193" spans="3:9" s="22" customFormat="1" ht="30" x14ac:dyDescent="0.25">
      <c r="C193" s="19" t="s">
        <v>385</v>
      </c>
      <c r="D193" s="19" t="s">
        <v>104</v>
      </c>
      <c r="E193" s="19" t="s">
        <v>386</v>
      </c>
      <c r="F193" s="19" t="s">
        <v>133</v>
      </c>
      <c r="G193" s="23" t="s">
        <v>895</v>
      </c>
      <c r="H193" s="19"/>
      <c r="I193" s="45"/>
    </row>
    <row r="194" spans="3:9" ht="30" x14ac:dyDescent="0.25">
      <c r="C194" s="2" t="s">
        <v>387</v>
      </c>
      <c r="D194" s="2" t="s">
        <v>100</v>
      </c>
      <c r="E194" s="2" t="s">
        <v>388</v>
      </c>
      <c r="F194" s="2" t="s">
        <v>133</v>
      </c>
      <c r="G194" s="2"/>
      <c r="H194" s="2"/>
    </row>
    <row r="195" spans="3:9" ht="30" x14ac:dyDescent="0.25">
      <c r="C195" s="2" t="s">
        <v>389</v>
      </c>
      <c r="D195" s="2" t="s">
        <v>100</v>
      </c>
      <c r="E195" s="2" t="s">
        <v>390</v>
      </c>
      <c r="F195" s="2" t="s">
        <v>133</v>
      </c>
      <c r="G195" s="2"/>
      <c r="H195" s="2"/>
    </row>
    <row r="196" spans="3:9" x14ac:dyDescent="0.25">
      <c r="C196" s="31" t="s">
        <v>393</v>
      </c>
      <c r="D196" s="32"/>
      <c r="E196" s="32"/>
      <c r="F196" s="32"/>
      <c r="G196" s="32"/>
      <c r="H196" s="33"/>
    </row>
    <row r="197" spans="3:9" ht="30" x14ac:dyDescent="0.25">
      <c r="C197" s="2" t="s">
        <v>391</v>
      </c>
      <c r="D197" s="2" t="s">
        <v>255</v>
      </c>
      <c r="E197" s="2" t="s">
        <v>392</v>
      </c>
      <c r="F197" s="2" t="s">
        <v>394</v>
      </c>
      <c r="G197" s="2"/>
      <c r="H197" s="2"/>
    </row>
    <row r="198" spans="3:9" ht="30" x14ac:dyDescent="0.25">
      <c r="C198" s="2" t="s">
        <v>395</v>
      </c>
      <c r="D198" s="2" t="s">
        <v>100</v>
      </c>
      <c r="E198" s="2" t="s">
        <v>396</v>
      </c>
      <c r="F198" s="2" t="s">
        <v>133</v>
      </c>
      <c r="G198" s="2"/>
      <c r="H198" s="2"/>
    </row>
    <row r="199" spans="3:9" ht="30" x14ac:dyDescent="0.25">
      <c r="C199" s="2" t="s">
        <v>398</v>
      </c>
      <c r="D199" s="2" t="s">
        <v>11</v>
      </c>
      <c r="E199" s="2" t="s">
        <v>397</v>
      </c>
      <c r="F199" s="2" t="s">
        <v>133</v>
      </c>
      <c r="G199" s="2"/>
      <c r="H199" s="2"/>
    </row>
    <row r="200" spans="3:9" ht="30" x14ac:dyDescent="0.25">
      <c r="C200" s="2" t="s">
        <v>399</v>
      </c>
      <c r="D200" s="2" t="s">
        <v>400</v>
      </c>
      <c r="E200" s="2" t="s">
        <v>401</v>
      </c>
      <c r="F200" s="2" t="s">
        <v>133</v>
      </c>
      <c r="G200" s="2"/>
      <c r="H200" s="2"/>
    </row>
    <row r="201" spans="3:9" ht="30" x14ac:dyDescent="0.25">
      <c r="C201" s="31" t="s">
        <v>402</v>
      </c>
      <c r="D201" s="32"/>
      <c r="E201" s="32"/>
      <c r="F201" s="32"/>
      <c r="G201" s="32"/>
      <c r="H201" s="33"/>
    </row>
    <row r="202" spans="3:9" ht="225" x14ac:dyDescent="0.25">
      <c r="C202" s="2" t="s">
        <v>403</v>
      </c>
      <c r="D202" s="2" t="s">
        <v>16</v>
      </c>
      <c r="E202" s="2" t="s">
        <v>404</v>
      </c>
      <c r="F202" s="2" t="s">
        <v>405</v>
      </c>
      <c r="G202" s="2"/>
      <c r="H202" s="2"/>
    </row>
    <row r="203" spans="3:9" ht="30" x14ac:dyDescent="0.25">
      <c r="C203" s="2" t="s">
        <v>406</v>
      </c>
      <c r="D203" s="2" t="s">
        <v>16</v>
      </c>
      <c r="E203" s="2" t="s">
        <v>407</v>
      </c>
      <c r="F203" s="2" t="s">
        <v>133</v>
      </c>
      <c r="G203" s="2"/>
      <c r="H203" s="2"/>
    </row>
    <row r="204" spans="3:9" ht="30" x14ac:dyDescent="0.25">
      <c r="C204" s="2" t="s">
        <v>408</v>
      </c>
      <c r="D204" s="2" t="s">
        <v>16</v>
      </c>
      <c r="E204" s="2" t="s">
        <v>409</v>
      </c>
      <c r="F204" s="2" t="s">
        <v>133</v>
      </c>
      <c r="G204" s="2"/>
      <c r="H204" s="2"/>
    </row>
    <row r="205" spans="3:9" x14ac:dyDescent="0.25">
      <c r="C205" s="31" t="s">
        <v>410</v>
      </c>
      <c r="D205" s="32"/>
      <c r="E205" s="32"/>
      <c r="F205" s="32"/>
      <c r="G205" s="32"/>
      <c r="H205" s="33"/>
    </row>
    <row r="206" spans="3:9" ht="30" x14ac:dyDescent="0.25">
      <c r="C206" s="2" t="s">
        <v>411</v>
      </c>
      <c r="D206" s="2" t="s">
        <v>412</v>
      </c>
      <c r="E206" s="2" t="s">
        <v>413</v>
      </c>
      <c r="F206" s="2" t="s">
        <v>133</v>
      </c>
      <c r="G206" s="2"/>
      <c r="H206" s="2"/>
    </row>
    <row r="207" spans="3:9" ht="30" x14ac:dyDescent="0.25">
      <c r="C207" s="2" t="s">
        <v>360</v>
      </c>
      <c r="D207" s="2" t="s">
        <v>361</v>
      </c>
      <c r="E207" s="2" t="s">
        <v>362</v>
      </c>
      <c r="F207" s="2" t="s">
        <v>133</v>
      </c>
      <c r="G207" s="2"/>
      <c r="H207" s="2"/>
    </row>
    <row r="208" spans="3:9" x14ac:dyDescent="0.25">
      <c r="C208" s="31" t="s">
        <v>414</v>
      </c>
      <c r="D208" s="32"/>
      <c r="E208" s="32"/>
      <c r="F208" s="32"/>
      <c r="G208" s="32"/>
      <c r="H208" s="33"/>
    </row>
    <row r="209" spans="3:9" ht="30" x14ac:dyDescent="0.25">
      <c r="C209" s="2" t="s">
        <v>415</v>
      </c>
      <c r="D209" s="2" t="s">
        <v>416</v>
      </c>
      <c r="E209" s="2" t="s">
        <v>417</v>
      </c>
      <c r="F209" s="2" t="s">
        <v>133</v>
      </c>
      <c r="G209" s="2"/>
      <c r="H209" s="2"/>
    </row>
    <row r="210" spans="3:9" s="22" customFormat="1" ht="135" x14ac:dyDescent="0.25">
      <c r="C210" s="19" t="s">
        <v>418</v>
      </c>
      <c r="D210" s="19" t="s">
        <v>419</v>
      </c>
      <c r="E210" s="19" t="s">
        <v>420</v>
      </c>
      <c r="F210" s="19" t="s">
        <v>421</v>
      </c>
      <c r="G210" s="23" t="s">
        <v>755</v>
      </c>
      <c r="H210" s="19"/>
      <c r="I210" s="45"/>
    </row>
    <row r="211" spans="3:9" ht="30" x14ac:dyDescent="0.25">
      <c r="C211" s="2" t="s">
        <v>422</v>
      </c>
      <c r="D211" s="2" t="s">
        <v>11</v>
      </c>
      <c r="E211" s="2" t="s">
        <v>423</v>
      </c>
      <c r="F211" s="2" t="s">
        <v>133</v>
      </c>
      <c r="G211" s="2"/>
      <c r="H211" s="2"/>
    </row>
    <row r="212" spans="3:9" ht="30" x14ac:dyDescent="0.25">
      <c r="C212" s="2" t="s">
        <v>424</v>
      </c>
      <c r="D212" s="2" t="s">
        <v>16</v>
      </c>
      <c r="E212" s="2" t="s">
        <v>425</v>
      </c>
      <c r="F212" s="2" t="s">
        <v>133</v>
      </c>
      <c r="G212" s="2"/>
      <c r="H212" s="2"/>
    </row>
    <row r="213" spans="3:9" ht="45" x14ac:dyDescent="0.25">
      <c r="C213" s="2" t="s">
        <v>426</v>
      </c>
      <c r="D213" s="2" t="s">
        <v>427</v>
      </c>
      <c r="E213" s="2" t="s">
        <v>428</v>
      </c>
      <c r="F213" s="2" t="s">
        <v>429</v>
      </c>
      <c r="G213" s="2"/>
      <c r="H213" s="2"/>
    </row>
    <row r="214" spans="3:9" ht="90" x14ac:dyDescent="0.25">
      <c r="C214" s="2" t="s">
        <v>430</v>
      </c>
      <c r="D214" s="2" t="s">
        <v>16</v>
      </c>
      <c r="E214" s="2" t="s">
        <v>431</v>
      </c>
      <c r="F214" s="2" t="s">
        <v>432</v>
      </c>
      <c r="G214" s="2"/>
      <c r="H214" s="2"/>
    </row>
    <row r="215" spans="3:9" ht="30" x14ac:dyDescent="0.25">
      <c r="C215" s="2" t="s">
        <v>435</v>
      </c>
      <c r="D215" s="2" t="s">
        <v>16</v>
      </c>
      <c r="E215" s="2" t="s">
        <v>433</v>
      </c>
      <c r="F215" s="2" t="s">
        <v>133</v>
      </c>
      <c r="G215" s="2"/>
      <c r="H215" s="2"/>
    </row>
    <row r="216" spans="3:9" ht="30" x14ac:dyDescent="0.25">
      <c r="C216" s="2" t="s">
        <v>434</v>
      </c>
      <c r="D216" s="2" t="s">
        <v>16</v>
      </c>
      <c r="E216" s="2" t="s">
        <v>436</v>
      </c>
      <c r="F216" s="2" t="s">
        <v>133</v>
      </c>
      <c r="G216" s="2"/>
      <c r="H216" s="2"/>
    </row>
    <row r="217" spans="3:9" ht="15" customHeight="1" x14ac:dyDescent="0.25">
      <c r="C217" s="31" t="s">
        <v>437</v>
      </c>
      <c r="D217" s="32"/>
      <c r="E217" s="32"/>
      <c r="F217" s="32"/>
      <c r="G217" s="32"/>
      <c r="H217" s="33"/>
    </row>
    <row r="218" spans="3:9" ht="30" x14ac:dyDescent="0.25">
      <c r="C218" s="2" t="s">
        <v>438</v>
      </c>
      <c r="D218" s="2" t="s">
        <v>439</v>
      </c>
      <c r="E218" s="2" t="s">
        <v>440</v>
      </c>
      <c r="F218" s="2" t="s">
        <v>133</v>
      </c>
      <c r="G218" s="2"/>
      <c r="H218" s="2"/>
    </row>
    <row r="219" spans="3:9" s="16" customFormat="1" ht="30" x14ac:dyDescent="0.25">
      <c r="C219" s="15" t="s">
        <v>441</v>
      </c>
      <c r="D219" s="15" t="s">
        <v>11</v>
      </c>
      <c r="E219" s="15" t="s">
        <v>442</v>
      </c>
      <c r="F219" s="15" t="s">
        <v>443</v>
      </c>
      <c r="G219" s="15"/>
      <c r="H219" s="15"/>
      <c r="I219" s="46"/>
    </row>
    <row r="220" spans="3:9" s="53" customFormat="1" ht="75" x14ac:dyDescent="0.25">
      <c r="C220" s="51" t="s">
        <v>444</v>
      </c>
      <c r="D220" s="51" t="s">
        <v>11</v>
      </c>
      <c r="E220" s="51" t="s">
        <v>451</v>
      </c>
      <c r="F220" s="51" t="s">
        <v>450</v>
      </c>
      <c r="G220" s="51" t="s">
        <v>570</v>
      </c>
      <c r="H220" s="48" t="s">
        <v>1032</v>
      </c>
      <c r="I220" s="52"/>
    </row>
    <row r="221" spans="3:9" s="16" customFormat="1" x14ac:dyDescent="0.25">
      <c r="C221" s="15" t="s">
        <v>445</v>
      </c>
      <c r="D221" s="15" t="s">
        <v>11</v>
      </c>
      <c r="E221" s="15">
        <v>50051</v>
      </c>
      <c r="F221" s="15"/>
      <c r="G221" s="15"/>
      <c r="H221" s="15"/>
      <c r="I221" s="46"/>
    </row>
    <row r="222" spans="3:9" s="16" customFormat="1" ht="90" x14ac:dyDescent="0.25">
      <c r="C222" s="15" t="s">
        <v>335</v>
      </c>
      <c r="D222" s="15" t="s">
        <v>11</v>
      </c>
      <c r="E222" s="15" t="s">
        <v>336</v>
      </c>
      <c r="F222" s="15" t="s">
        <v>337</v>
      </c>
      <c r="G222" s="15" t="s">
        <v>446</v>
      </c>
      <c r="H222" s="15"/>
      <c r="I222" s="46"/>
    </row>
    <row r="223" spans="3:9" s="16" customFormat="1" ht="30" x14ac:dyDescent="0.25">
      <c r="C223" s="15" t="s">
        <v>447</v>
      </c>
      <c r="D223" s="15" t="s">
        <v>294</v>
      </c>
      <c r="E223" s="15" t="s">
        <v>448</v>
      </c>
      <c r="F223" s="15" t="s">
        <v>449</v>
      </c>
      <c r="G223" s="15"/>
      <c r="H223" s="15"/>
      <c r="I223" s="46"/>
    </row>
    <row r="224" spans="3:9" s="17" customFormat="1" ht="30" x14ac:dyDescent="0.25">
      <c r="C224" s="15" t="s">
        <v>1309</v>
      </c>
      <c r="D224" s="15" t="s">
        <v>452</v>
      </c>
      <c r="E224" s="15" t="s">
        <v>453</v>
      </c>
      <c r="F224" s="15" t="s">
        <v>454</v>
      </c>
      <c r="G224" s="15"/>
      <c r="H224" s="15"/>
      <c r="I224" s="47"/>
    </row>
    <row r="225" spans="3:9" x14ac:dyDescent="0.25">
      <c r="C225" s="37" t="s">
        <v>455</v>
      </c>
      <c r="D225" s="37"/>
      <c r="E225" s="37"/>
      <c r="F225" s="43"/>
      <c r="G225" s="37"/>
      <c r="H225" s="41"/>
    </row>
    <row r="226" spans="3:9" ht="30" x14ac:dyDescent="0.25">
      <c r="C226" s="2" t="s">
        <v>335</v>
      </c>
      <c r="D226" s="2" t="s">
        <v>11</v>
      </c>
      <c r="E226" s="2" t="s">
        <v>456</v>
      </c>
      <c r="F226" s="2" t="s">
        <v>133</v>
      </c>
      <c r="G226" s="2"/>
      <c r="H226" s="2"/>
    </row>
    <row r="227" spans="3:9" ht="30" x14ac:dyDescent="0.25">
      <c r="C227" s="2" t="s">
        <v>457</v>
      </c>
      <c r="D227" s="2" t="s">
        <v>294</v>
      </c>
      <c r="E227" s="2" t="s">
        <v>458</v>
      </c>
      <c r="F227" s="2" t="s">
        <v>133</v>
      </c>
      <c r="G227" s="2" t="s">
        <v>177</v>
      </c>
      <c r="H227" s="2"/>
    </row>
    <row r="228" spans="3:9" ht="135" x14ac:dyDescent="0.25">
      <c r="C228" s="2" t="s">
        <v>209</v>
      </c>
      <c r="D228" s="2" t="s">
        <v>34</v>
      </c>
      <c r="E228" s="2" t="s">
        <v>459</v>
      </c>
      <c r="F228" s="2" t="s">
        <v>461</v>
      </c>
      <c r="G228" s="2" t="s">
        <v>460</v>
      </c>
      <c r="H228" s="2"/>
    </row>
    <row r="229" spans="3:9" s="22" customFormat="1" ht="75" x14ac:dyDescent="0.25">
      <c r="C229" s="19" t="s">
        <v>418</v>
      </c>
      <c r="D229" s="19" t="s">
        <v>416</v>
      </c>
      <c r="E229" s="19" t="s">
        <v>462</v>
      </c>
      <c r="F229" s="19"/>
      <c r="G229" s="19" t="s">
        <v>463</v>
      </c>
      <c r="H229" s="42" t="s">
        <v>755</v>
      </c>
      <c r="I229" s="45"/>
    </row>
    <row r="230" spans="3:9" x14ac:dyDescent="0.25">
      <c r="C230" s="31" t="s">
        <v>500</v>
      </c>
      <c r="D230" s="32"/>
      <c r="E230" s="32"/>
      <c r="F230" s="32"/>
      <c r="G230" s="32"/>
      <c r="H230" s="33"/>
    </row>
    <row r="231" spans="3:9" ht="135" x14ac:dyDescent="0.25">
      <c r="C231" s="2" t="s">
        <v>464</v>
      </c>
      <c r="D231" s="2" t="s">
        <v>34</v>
      </c>
      <c r="E231" s="2" t="s">
        <v>465</v>
      </c>
      <c r="F231" s="2" t="s">
        <v>466</v>
      </c>
      <c r="G231" s="2"/>
      <c r="H231" s="2"/>
    </row>
    <row r="232" spans="3:9" ht="30" x14ac:dyDescent="0.25">
      <c r="C232" s="2" t="s">
        <v>467</v>
      </c>
      <c r="D232" s="2" t="s">
        <v>16</v>
      </c>
      <c r="E232" s="2" t="s">
        <v>468</v>
      </c>
      <c r="F232" s="2" t="s">
        <v>133</v>
      </c>
      <c r="G232" s="2"/>
      <c r="H232" s="2"/>
    </row>
    <row r="233" spans="3:9" ht="150" x14ac:dyDescent="0.25">
      <c r="C233" s="19" t="s">
        <v>469</v>
      </c>
      <c r="D233" s="19" t="s">
        <v>34</v>
      </c>
      <c r="E233" s="19" t="s">
        <v>470</v>
      </c>
      <c r="F233" s="19" t="s">
        <v>471</v>
      </c>
      <c r="G233" s="19" t="s">
        <v>672</v>
      </c>
      <c r="H233" s="19"/>
    </row>
    <row r="234" spans="3:9" ht="30" x14ac:dyDescent="0.25">
      <c r="C234" s="2" t="s">
        <v>66</v>
      </c>
      <c r="D234" s="2" t="s">
        <v>11</v>
      </c>
      <c r="E234" s="2" t="s">
        <v>472</v>
      </c>
      <c r="F234" s="2" t="s">
        <v>133</v>
      </c>
      <c r="G234" s="2" t="s">
        <v>473</v>
      </c>
      <c r="H234" s="2"/>
    </row>
    <row r="235" spans="3:9" ht="30" x14ac:dyDescent="0.25">
      <c r="C235" s="2" t="s">
        <v>474</v>
      </c>
      <c r="D235" s="2" t="s">
        <v>475</v>
      </c>
      <c r="E235" s="2" t="s">
        <v>476</v>
      </c>
      <c r="F235" s="2" t="s">
        <v>133</v>
      </c>
      <c r="G235" s="2"/>
      <c r="H235" s="2"/>
    </row>
    <row r="236" spans="3:9" ht="30" x14ac:dyDescent="0.25">
      <c r="C236" s="2" t="s">
        <v>477</v>
      </c>
      <c r="D236" s="2" t="s">
        <v>21</v>
      </c>
      <c r="E236" s="2" t="s">
        <v>478</v>
      </c>
      <c r="F236" s="2" t="s">
        <v>133</v>
      </c>
      <c r="G236" s="2"/>
      <c r="H236" s="2"/>
    </row>
    <row r="237" spans="3:9" ht="30" x14ac:dyDescent="0.25">
      <c r="C237" s="2" t="s">
        <v>479</v>
      </c>
      <c r="D237" s="2" t="s">
        <v>11</v>
      </c>
      <c r="E237" s="2" t="s">
        <v>480</v>
      </c>
      <c r="F237" s="2" t="s">
        <v>133</v>
      </c>
      <c r="G237" s="2"/>
      <c r="H237" s="2"/>
    </row>
    <row r="238" spans="3:9" ht="30" x14ac:dyDescent="0.25">
      <c r="C238" s="2" t="s">
        <v>481</v>
      </c>
      <c r="D238" s="2" t="s">
        <v>100</v>
      </c>
      <c r="E238" s="2" t="s">
        <v>482</v>
      </c>
      <c r="F238" s="2" t="s">
        <v>133</v>
      </c>
      <c r="G238" s="2"/>
      <c r="H238" s="2"/>
    </row>
    <row r="239" spans="3:9" ht="30" x14ac:dyDescent="0.25">
      <c r="C239" s="2" t="s">
        <v>498</v>
      </c>
      <c r="D239" s="2" t="s">
        <v>499</v>
      </c>
      <c r="E239" s="2" t="s">
        <v>483</v>
      </c>
      <c r="F239" s="2"/>
      <c r="G239" s="2"/>
      <c r="H239" s="2"/>
    </row>
    <row r="240" spans="3:9" ht="30" x14ac:dyDescent="0.25">
      <c r="C240" s="19" t="s">
        <v>702</v>
      </c>
      <c r="D240" s="19" t="s">
        <v>16</v>
      </c>
      <c r="E240" s="19" t="s">
        <v>703</v>
      </c>
      <c r="F240" s="19" t="s">
        <v>133</v>
      </c>
      <c r="G240" s="21" t="s">
        <v>704</v>
      </c>
      <c r="H240" s="19"/>
    </row>
    <row r="241" spans="3:9" ht="30" x14ac:dyDescent="0.25">
      <c r="C241" s="19" t="s">
        <v>699</v>
      </c>
      <c r="D241" s="19" t="s">
        <v>16</v>
      </c>
      <c r="E241" s="19" t="s">
        <v>700</v>
      </c>
      <c r="F241" s="19" t="s">
        <v>177</v>
      </c>
      <c r="G241" s="21" t="s">
        <v>701</v>
      </c>
      <c r="H241" s="19"/>
    </row>
    <row r="242" spans="3:9" ht="30" x14ac:dyDescent="0.25">
      <c r="C242" s="2" t="s">
        <v>484</v>
      </c>
      <c r="D242" s="2" t="s">
        <v>16</v>
      </c>
      <c r="E242" s="2" t="s">
        <v>487</v>
      </c>
      <c r="F242" s="2" t="s">
        <v>133</v>
      </c>
      <c r="G242" s="2"/>
      <c r="H242" s="2"/>
    </row>
    <row r="243" spans="3:9" ht="30" x14ac:dyDescent="0.25">
      <c r="C243" s="19" t="s">
        <v>485</v>
      </c>
      <c r="D243" s="19" t="s">
        <v>16</v>
      </c>
      <c r="E243" s="19" t="s">
        <v>486</v>
      </c>
      <c r="F243" s="19" t="s">
        <v>133</v>
      </c>
      <c r="G243" s="21" t="s">
        <v>705</v>
      </c>
      <c r="H243" s="19"/>
    </row>
    <row r="244" spans="3:9" ht="45" x14ac:dyDescent="0.25">
      <c r="C244" s="2" t="s">
        <v>488</v>
      </c>
      <c r="D244" s="2" t="s">
        <v>11</v>
      </c>
      <c r="E244" s="2" t="s">
        <v>489</v>
      </c>
      <c r="F244" s="2" t="s">
        <v>490</v>
      </c>
      <c r="G244" s="2"/>
      <c r="H244" s="2"/>
    </row>
    <row r="245" spans="3:9" ht="30" x14ac:dyDescent="0.25">
      <c r="C245" s="2" t="s">
        <v>491</v>
      </c>
      <c r="D245" s="2" t="s">
        <v>16</v>
      </c>
      <c r="E245" s="2" t="s">
        <v>492</v>
      </c>
      <c r="F245" s="2" t="s">
        <v>493</v>
      </c>
      <c r="G245" s="2"/>
      <c r="H245" s="2"/>
    </row>
    <row r="246" spans="3:9" s="22" customFormat="1" ht="30" x14ac:dyDescent="0.25">
      <c r="C246" s="19" t="s">
        <v>494</v>
      </c>
      <c r="D246" s="19" t="s">
        <v>21</v>
      </c>
      <c r="E246" s="19" t="s">
        <v>495</v>
      </c>
      <c r="F246" s="19" t="s">
        <v>493</v>
      </c>
      <c r="G246" s="23" t="s">
        <v>736</v>
      </c>
      <c r="H246" s="19"/>
      <c r="I246" s="45"/>
    </row>
    <row r="247" spans="3:9" ht="30" x14ac:dyDescent="0.25">
      <c r="C247" s="2" t="s">
        <v>496</v>
      </c>
      <c r="D247" s="2" t="s">
        <v>16</v>
      </c>
      <c r="E247" s="2" t="s">
        <v>908</v>
      </c>
      <c r="F247" s="2" t="s">
        <v>497</v>
      </c>
      <c r="G247" s="2"/>
      <c r="H247" s="2"/>
    </row>
    <row r="248" spans="3:9" ht="30" x14ac:dyDescent="0.25">
      <c r="C248" s="2" t="s">
        <v>498</v>
      </c>
      <c r="D248" s="2" t="s">
        <v>412</v>
      </c>
      <c r="E248" s="2" t="s">
        <v>483</v>
      </c>
      <c r="F248" s="2" t="s">
        <v>493</v>
      </c>
      <c r="G248" s="2"/>
      <c r="H248" s="2"/>
    </row>
    <row r="249" spans="3:9" x14ac:dyDescent="0.25">
      <c r="C249" s="31" t="s">
        <v>501</v>
      </c>
      <c r="D249" s="32"/>
      <c r="E249" s="32"/>
      <c r="F249" s="32"/>
      <c r="G249" s="32"/>
      <c r="H249" s="33"/>
    </row>
    <row r="250" spans="3:9" ht="30" x14ac:dyDescent="0.25">
      <c r="C250" s="2" t="s">
        <v>502</v>
      </c>
      <c r="D250" s="2" t="s">
        <v>16</v>
      </c>
      <c r="E250" s="2" t="s">
        <v>503</v>
      </c>
      <c r="F250" s="2" t="s">
        <v>133</v>
      </c>
      <c r="G250" s="2"/>
      <c r="H250" s="2"/>
    </row>
    <row r="251" spans="3:9" ht="75" x14ac:dyDescent="0.25">
      <c r="C251" s="2" t="s">
        <v>488</v>
      </c>
      <c r="D251" s="2" t="s">
        <v>11</v>
      </c>
      <c r="E251" s="2" t="s">
        <v>489</v>
      </c>
      <c r="F251" s="2" t="s">
        <v>504</v>
      </c>
      <c r="G251" s="2"/>
      <c r="H251" s="2"/>
    </row>
    <row r="252" spans="3:9" ht="120" x14ac:dyDescent="0.25">
      <c r="C252" s="2" t="s">
        <v>505</v>
      </c>
      <c r="D252" s="2" t="s">
        <v>11</v>
      </c>
      <c r="E252" s="2" t="s">
        <v>506</v>
      </c>
      <c r="F252" s="2" t="s">
        <v>507</v>
      </c>
      <c r="G252" s="2"/>
      <c r="H252" s="2"/>
    </row>
    <row r="253" spans="3:9" s="22" customFormat="1" ht="30" x14ac:dyDescent="0.25">
      <c r="C253" s="19" t="s">
        <v>508</v>
      </c>
      <c r="D253" s="19" t="s">
        <v>146</v>
      </c>
      <c r="E253" s="19" t="s">
        <v>509</v>
      </c>
      <c r="F253" s="19" t="s">
        <v>133</v>
      </c>
      <c r="G253" s="19" t="s">
        <v>797</v>
      </c>
      <c r="H253" s="19"/>
      <c r="I253" s="45"/>
    </row>
    <row r="254" spans="3:9" ht="30" x14ac:dyDescent="0.25">
      <c r="C254" s="2" t="s">
        <v>510</v>
      </c>
      <c r="D254" s="2" t="s">
        <v>34</v>
      </c>
      <c r="E254" s="2" t="s">
        <v>511</v>
      </c>
      <c r="F254" s="2" t="s">
        <v>133</v>
      </c>
      <c r="G254" s="2"/>
      <c r="H254" s="2"/>
    </row>
    <row r="255" spans="3:9" ht="30" x14ac:dyDescent="0.25">
      <c r="C255" s="2" t="s">
        <v>512</v>
      </c>
      <c r="D255" s="2" t="s">
        <v>16</v>
      </c>
      <c r="E255" s="2" t="s">
        <v>513</v>
      </c>
      <c r="F255" s="2" t="s">
        <v>133</v>
      </c>
      <c r="G255" s="2"/>
      <c r="H255" s="2"/>
    </row>
    <row r="256" spans="3:9" ht="120" x14ac:dyDescent="0.25">
      <c r="C256" s="2" t="s">
        <v>281</v>
      </c>
      <c r="D256" s="2" t="s">
        <v>70</v>
      </c>
      <c r="E256" s="2" t="s">
        <v>514</v>
      </c>
      <c r="F256" s="2" t="s">
        <v>515</v>
      </c>
      <c r="G256" s="2" t="s">
        <v>516</v>
      </c>
      <c r="H256" s="2"/>
    </row>
    <row r="257" spans="3:9" s="22" customFormat="1" ht="30" x14ac:dyDescent="0.25">
      <c r="C257" s="19" t="s">
        <v>517</v>
      </c>
      <c r="D257" s="19" t="s">
        <v>412</v>
      </c>
      <c r="E257" s="19" t="s">
        <v>518</v>
      </c>
      <c r="F257" s="19" t="s">
        <v>133</v>
      </c>
      <c r="G257" s="23" t="s">
        <v>873</v>
      </c>
      <c r="H257" s="19"/>
      <c r="I257" s="45"/>
    </row>
    <row r="258" spans="3:9" ht="30" x14ac:dyDescent="0.25">
      <c r="C258" s="2" t="s">
        <v>519</v>
      </c>
      <c r="D258" s="2" t="s">
        <v>400</v>
      </c>
      <c r="E258" s="2" t="s">
        <v>520</v>
      </c>
      <c r="F258" s="2" t="s">
        <v>133</v>
      </c>
      <c r="G258" s="2"/>
      <c r="H258" s="2"/>
    </row>
    <row r="259" spans="3:9" ht="105" x14ac:dyDescent="0.25">
      <c r="C259" s="2" t="s">
        <v>521</v>
      </c>
      <c r="D259" s="2" t="s">
        <v>34</v>
      </c>
      <c r="E259" s="2" t="s">
        <v>523</v>
      </c>
      <c r="F259" s="2" t="s">
        <v>522</v>
      </c>
      <c r="G259" s="2"/>
      <c r="H259" s="2"/>
    </row>
    <row r="260" spans="3:9" ht="30" x14ac:dyDescent="0.25">
      <c r="C260" s="2" t="s">
        <v>524</v>
      </c>
      <c r="D260" s="2" t="s">
        <v>294</v>
      </c>
      <c r="E260" s="2" t="s">
        <v>525</v>
      </c>
      <c r="F260" s="2" t="s">
        <v>133</v>
      </c>
      <c r="G260" s="2"/>
      <c r="H260" s="2"/>
    </row>
    <row r="261" spans="3:9" ht="30" x14ac:dyDescent="0.25">
      <c r="C261" s="2" t="s">
        <v>526</v>
      </c>
      <c r="D261" s="2" t="s">
        <v>6</v>
      </c>
      <c r="E261" s="2" t="s">
        <v>527</v>
      </c>
      <c r="F261" s="2" t="s">
        <v>528</v>
      </c>
      <c r="G261" s="2"/>
      <c r="H261" s="2"/>
    </row>
    <row r="262" spans="3:9" x14ac:dyDescent="0.25">
      <c r="C262" s="31" t="s">
        <v>529</v>
      </c>
      <c r="D262" s="32"/>
      <c r="E262" s="32"/>
      <c r="F262" s="32"/>
      <c r="G262" s="32"/>
      <c r="H262" s="33"/>
    </row>
    <row r="263" spans="3:9" ht="195" x14ac:dyDescent="0.25">
      <c r="C263" s="2" t="s">
        <v>530</v>
      </c>
      <c r="D263" s="2" t="s">
        <v>412</v>
      </c>
      <c r="E263" s="2" t="s">
        <v>538</v>
      </c>
      <c r="F263" s="2" t="s">
        <v>531</v>
      </c>
      <c r="G263" s="18" t="s">
        <v>532</v>
      </c>
      <c r="H263" s="2"/>
    </row>
    <row r="264" spans="3:9" ht="30" x14ac:dyDescent="0.25">
      <c r="C264" s="2" t="s">
        <v>526</v>
      </c>
      <c r="D264" s="2" t="s">
        <v>6</v>
      </c>
      <c r="E264" s="2" t="s">
        <v>527</v>
      </c>
      <c r="F264" s="2" t="s">
        <v>533</v>
      </c>
      <c r="G264" s="2"/>
      <c r="H264" s="2"/>
    </row>
    <row r="265" spans="3:9" ht="30" x14ac:dyDescent="0.25">
      <c r="C265" s="2" t="s">
        <v>534</v>
      </c>
      <c r="D265" s="2" t="s">
        <v>55</v>
      </c>
      <c r="E265" s="2" t="s">
        <v>535</v>
      </c>
      <c r="F265" s="2" t="s">
        <v>133</v>
      </c>
      <c r="G265" s="19" t="s">
        <v>1639</v>
      </c>
      <c r="H265" s="2"/>
    </row>
    <row r="266" spans="3:9" s="22" customFormat="1" ht="30" x14ac:dyDescent="0.25">
      <c r="C266" s="19" t="s">
        <v>536</v>
      </c>
      <c r="D266" s="19" t="s">
        <v>16</v>
      </c>
      <c r="E266" s="19" t="s">
        <v>537</v>
      </c>
      <c r="F266" s="19" t="s">
        <v>133</v>
      </c>
      <c r="G266" s="19" t="s">
        <v>746</v>
      </c>
      <c r="H266" s="19"/>
      <c r="I266" s="45"/>
    </row>
    <row r="267" spans="3:9" s="22" customFormat="1" ht="30" x14ac:dyDescent="0.25">
      <c r="C267" s="19" t="s">
        <v>539</v>
      </c>
      <c r="D267" s="19" t="s">
        <v>266</v>
      </c>
      <c r="E267" s="19" t="s">
        <v>540</v>
      </c>
      <c r="F267" s="19" t="s">
        <v>177</v>
      </c>
      <c r="G267" s="23" t="s">
        <v>745</v>
      </c>
      <c r="H267" s="19"/>
      <c r="I267" s="45"/>
    </row>
    <row r="268" spans="3:9" s="22" customFormat="1" ht="30" x14ac:dyDescent="0.25">
      <c r="C268" s="19" t="s">
        <v>541</v>
      </c>
      <c r="D268" s="19" t="s">
        <v>400</v>
      </c>
      <c r="E268" s="19" t="s">
        <v>542</v>
      </c>
      <c r="F268" s="19" t="s">
        <v>133</v>
      </c>
      <c r="G268" s="23" t="s">
        <v>896</v>
      </c>
      <c r="H268" s="19"/>
      <c r="I268" s="45"/>
    </row>
    <row r="269" spans="3:9" s="22" customFormat="1" ht="30" x14ac:dyDescent="0.25">
      <c r="C269" s="19" t="s">
        <v>543</v>
      </c>
      <c r="D269" s="19" t="s">
        <v>6</v>
      </c>
      <c r="E269" s="19" t="s">
        <v>544</v>
      </c>
      <c r="F269" s="19" t="s">
        <v>133</v>
      </c>
      <c r="G269" s="23" t="s">
        <v>735</v>
      </c>
      <c r="H269" s="19"/>
      <c r="I269" s="45"/>
    </row>
    <row r="270" spans="3:9" ht="30" x14ac:dyDescent="0.25">
      <c r="C270" s="2" t="s">
        <v>545</v>
      </c>
      <c r="D270" s="2" t="s">
        <v>59</v>
      </c>
      <c r="E270" s="2" t="s">
        <v>546</v>
      </c>
      <c r="F270" s="2" t="s">
        <v>177</v>
      </c>
      <c r="G270" s="2"/>
      <c r="H270" s="2"/>
    </row>
    <row r="271" spans="3:9" s="22" customFormat="1" ht="30" x14ac:dyDescent="0.25">
      <c r="C271" s="19" t="s">
        <v>547</v>
      </c>
      <c r="D271" s="19" t="s">
        <v>21</v>
      </c>
      <c r="E271" s="19" t="s">
        <v>548</v>
      </c>
      <c r="F271" s="19" t="s">
        <v>177</v>
      </c>
      <c r="G271" s="23" t="s">
        <v>795</v>
      </c>
      <c r="H271" s="19"/>
      <c r="I271" s="45"/>
    </row>
    <row r="272" spans="3:9" ht="30" x14ac:dyDescent="0.25">
      <c r="C272" s="2" t="s">
        <v>549</v>
      </c>
      <c r="D272" s="2" t="s">
        <v>11</v>
      </c>
      <c r="E272" s="2" t="s">
        <v>550</v>
      </c>
      <c r="F272" s="2" t="s">
        <v>177</v>
      </c>
      <c r="G272" s="2"/>
      <c r="H272" s="2"/>
    </row>
    <row r="273" spans="3:9" s="22" customFormat="1" ht="30" x14ac:dyDescent="0.25">
      <c r="C273" s="19" t="s">
        <v>551</v>
      </c>
      <c r="D273" s="19" t="s">
        <v>552</v>
      </c>
      <c r="E273" s="19" t="s">
        <v>554</v>
      </c>
      <c r="F273" s="19" t="s">
        <v>133</v>
      </c>
      <c r="G273" s="19" t="s">
        <v>726</v>
      </c>
      <c r="H273" s="19"/>
      <c r="I273" s="45"/>
    </row>
    <row r="274" spans="3:9" ht="30" x14ac:dyDescent="0.25">
      <c r="C274" s="2" t="s">
        <v>553</v>
      </c>
      <c r="D274" s="2" t="s">
        <v>16</v>
      </c>
      <c r="E274" s="2" t="s">
        <v>556</v>
      </c>
      <c r="F274" s="2" t="s">
        <v>133</v>
      </c>
      <c r="G274" s="2"/>
      <c r="H274" s="2"/>
    </row>
    <row r="275" spans="3:9" ht="30" x14ac:dyDescent="0.25">
      <c r="C275" s="2" t="s">
        <v>555</v>
      </c>
      <c r="D275" s="2" t="s">
        <v>34</v>
      </c>
      <c r="E275" s="2" t="s">
        <v>557</v>
      </c>
      <c r="F275" s="2" t="s">
        <v>177</v>
      </c>
      <c r="G275" s="2"/>
      <c r="H275" s="2"/>
    </row>
    <row r="276" spans="3:9" ht="45" x14ac:dyDescent="0.25">
      <c r="C276" s="2" t="s">
        <v>558</v>
      </c>
      <c r="D276" s="2" t="s">
        <v>559</v>
      </c>
      <c r="E276" s="2" t="s">
        <v>560</v>
      </c>
      <c r="F276" s="2" t="s">
        <v>177</v>
      </c>
      <c r="G276" s="2"/>
      <c r="H276" s="2"/>
    </row>
    <row r="277" spans="3:9" s="22" customFormat="1" ht="33" x14ac:dyDescent="0.25">
      <c r="C277" s="19" t="s">
        <v>561</v>
      </c>
      <c r="D277" s="19" t="s">
        <v>55</v>
      </c>
      <c r="E277" s="19" t="s">
        <v>562</v>
      </c>
      <c r="F277" s="19" t="s">
        <v>177</v>
      </c>
      <c r="G277" s="48" t="s">
        <v>1023</v>
      </c>
      <c r="H277" s="19"/>
      <c r="I277" s="45"/>
    </row>
    <row r="278" spans="3:9" ht="30" x14ac:dyDescent="0.25">
      <c r="C278" s="2" t="s">
        <v>563</v>
      </c>
      <c r="D278" s="2" t="s">
        <v>55</v>
      </c>
      <c r="E278" s="2" t="s">
        <v>564</v>
      </c>
      <c r="F278" s="2" t="s">
        <v>177</v>
      </c>
      <c r="G278" s="2"/>
      <c r="H278" s="2"/>
    </row>
    <row r="279" spans="3:9" ht="30" x14ac:dyDescent="0.25">
      <c r="C279" s="2" t="s">
        <v>569</v>
      </c>
      <c r="D279" s="2" t="s">
        <v>55</v>
      </c>
      <c r="E279" s="2" t="s">
        <v>565</v>
      </c>
      <c r="F279" s="2" t="s">
        <v>177</v>
      </c>
      <c r="G279" s="2"/>
      <c r="H279" s="2"/>
    </row>
    <row r="280" spans="3:9" ht="45" x14ac:dyDescent="0.25">
      <c r="C280" s="2" t="s">
        <v>568</v>
      </c>
      <c r="D280" s="2" t="s">
        <v>11</v>
      </c>
      <c r="E280" s="2" t="s">
        <v>566</v>
      </c>
      <c r="F280" s="2" t="s">
        <v>567</v>
      </c>
      <c r="G280" s="2"/>
      <c r="H280" s="2"/>
    </row>
    <row r="281" spans="3:9" ht="30" x14ac:dyDescent="0.25">
      <c r="C281" s="2" t="s">
        <v>571</v>
      </c>
      <c r="D281" s="2" t="s">
        <v>55</v>
      </c>
      <c r="E281" s="2" t="s">
        <v>572</v>
      </c>
      <c r="F281" s="2" t="s">
        <v>366</v>
      </c>
      <c r="G281" s="2"/>
      <c r="H281" s="2"/>
    </row>
    <row r="282" spans="3:9" ht="195" x14ac:dyDescent="0.25">
      <c r="C282" s="2" t="s">
        <v>573</v>
      </c>
      <c r="D282" s="2" t="s">
        <v>100</v>
      </c>
      <c r="E282" s="2" t="s">
        <v>574</v>
      </c>
      <c r="F282" s="2" t="s">
        <v>575</v>
      </c>
      <c r="G282" s="2"/>
      <c r="H282" s="2"/>
    </row>
    <row r="283" spans="3:9" x14ac:dyDescent="0.25">
      <c r="C283" s="2" t="s">
        <v>576</v>
      </c>
      <c r="D283" s="2" t="s">
        <v>11</v>
      </c>
      <c r="E283" s="2" t="s">
        <v>577</v>
      </c>
      <c r="F283" s="2" t="s">
        <v>133</v>
      </c>
      <c r="G283" s="2"/>
      <c r="H283" s="2"/>
    </row>
    <row r="284" spans="3:9" ht="45" x14ac:dyDescent="0.25">
      <c r="C284" s="2" t="s">
        <v>578</v>
      </c>
      <c r="D284" s="2" t="s">
        <v>11</v>
      </c>
      <c r="E284" s="2" t="s">
        <v>579</v>
      </c>
      <c r="F284" s="2" t="s">
        <v>580</v>
      </c>
      <c r="G284" s="2"/>
      <c r="H284" s="2"/>
    </row>
    <row r="285" spans="3:9" ht="30" x14ac:dyDescent="0.25">
      <c r="C285" s="2" t="s">
        <v>581</v>
      </c>
      <c r="D285" s="2" t="s">
        <v>100</v>
      </c>
      <c r="E285" s="2" t="s">
        <v>582</v>
      </c>
      <c r="F285" s="2" t="s">
        <v>177</v>
      </c>
      <c r="G285" s="2"/>
      <c r="H285" s="2"/>
    </row>
    <row r="286" spans="3:9" ht="90" x14ac:dyDescent="0.25">
      <c r="C286" s="2" t="s">
        <v>584</v>
      </c>
      <c r="D286" s="2" t="s">
        <v>21</v>
      </c>
      <c r="E286" s="2" t="s">
        <v>585</v>
      </c>
      <c r="F286" s="2" t="s">
        <v>583</v>
      </c>
      <c r="G286" s="2"/>
      <c r="H286" s="2"/>
    </row>
    <row r="287" spans="3:9" x14ac:dyDescent="0.25">
      <c r="C287" s="31" t="s">
        <v>586</v>
      </c>
      <c r="D287" s="32"/>
      <c r="E287" s="32"/>
      <c r="F287" s="32"/>
      <c r="G287" s="32"/>
      <c r="H287" s="33"/>
    </row>
    <row r="288" spans="3:9" s="22" customFormat="1" ht="105" x14ac:dyDescent="0.25">
      <c r="C288" s="19" t="s">
        <v>587</v>
      </c>
      <c r="D288" s="19" t="s">
        <v>21</v>
      </c>
      <c r="E288" s="19" t="s">
        <v>588</v>
      </c>
      <c r="F288" s="19" t="s">
        <v>589</v>
      </c>
      <c r="G288" s="19" t="s">
        <v>877</v>
      </c>
      <c r="H288" s="19"/>
      <c r="I288" s="45"/>
    </row>
    <row r="289" spans="3:9" ht="30" x14ac:dyDescent="0.25">
      <c r="C289" s="2" t="s">
        <v>590</v>
      </c>
      <c r="D289" s="2" t="s">
        <v>16</v>
      </c>
      <c r="E289" s="2" t="s">
        <v>612</v>
      </c>
      <c r="F289" s="2" t="s">
        <v>133</v>
      </c>
      <c r="G289" s="2"/>
      <c r="H289" s="2"/>
    </row>
    <row r="290" spans="3:9" ht="30" x14ac:dyDescent="0.25">
      <c r="C290" s="2" t="s">
        <v>591</v>
      </c>
      <c r="D290" s="2" t="s">
        <v>6</v>
      </c>
      <c r="E290" s="2" t="s">
        <v>592</v>
      </c>
      <c r="F290" s="2" t="s">
        <v>177</v>
      </c>
      <c r="G290" s="2"/>
      <c r="H290" s="2"/>
    </row>
    <row r="291" spans="3:9" s="22" customFormat="1" ht="30" x14ac:dyDescent="0.25">
      <c r="C291" s="19" t="s">
        <v>886</v>
      </c>
      <c r="D291" s="19" t="s">
        <v>400</v>
      </c>
      <c r="E291" s="19" t="s">
        <v>593</v>
      </c>
      <c r="F291" s="19" t="s">
        <v>177</v>
      </c>
      <c r="G291" s="23" t="s">
        <v>887</v>
      </c>
      <c r="H291" s="19"/>
      <c r="I291" s="45"/>
    </row>
    <row r="292" spans="3:9" ht="30" x14ac:dyDescent="0.25">
      <c r="C292" s="2" t="s">
        <v>595</v>
      </c>
      <c r="D292" s="2" t="s">
        <v>6</v>
      </c>
      <c r="E292" s="2" t="s">
        <v>594</v>
      </c>
      <c r="F292" s="2" t="s">
        <v>177</v>
      </c>
      <c r="G292" s="28"/>
      <c r="H292" s="2"/>
    </row>
    <row r="293" spans="3:9" ht="30" x14ac:dyDescent="0.25">
      <c r="C293" s="2" t="s">
        <v>598</v>
      </c>
      <c r="D293" s="2" t="s">
        <v>100</v>
      </c>
      <c r="E293" s="2" t="s">
        <v>596</v>
      </c>
      <c r="F293" s="2" t="s">
        <v>177</v>
      </c>
      <c r="G293" s="2"/>
      <c r="H293" s="2"/>
    </row>
    <row r="294" spans="3:9" ht="30" x14ac:dyDescent="0.25">
      <c r="C294" s="2" t="s">
        <v>597</v>
      </c>
      <c r="D294" s="2" t="s">
        <v>55</v>
      </c>
      <c r="E294" s="2" t="s">
        <v>599</v>
      </c>
      <c r="F294" s="2" t="s">
        <v>177</v>
      </c>
      <c r="G294" s="2"/>
      <c r="H294" s="2"/>
    </row>
    <row r="295" spans="3:9" ht="75" x14ac:dyDescent="0.25">
      <c r="C295" s="2" t="s">
        <v>600</v>
      </c>
      <c r="D295" s="2" t="s">
        <v>559</v>
      </c>
      <c r="E295" s="2" t="s">
        <v>601</v>
      </c>
      <c r="F295" s="2" t="s">
        <v>602</v>
      </c>
      <c r="G295" s="2"/>
      <c r="H295" s="2"/>
    </row>
    <row r="296" spans="3:9" s="22" customFormat="1" ht="105" x14ac:dyDescent="0.25">
      <c r="C296" s="19" t="s">
        <v>603</v>
      </c>
      <c r="D296" s="19" t="s">
        <v>100</v>
      </c>
      <c r="E296" s="19" t="s">
        <v>604</v>
      </c>
      <c r="F296" s="19" t="s">
        <v>605</v>
      </c>
      <c r="G296" s="25" t="s">
        <v>739</v>
      </c>
      <c r="H296" s="19"/>
      <c r="I296" s="45"/>
    </row>
    <row r="297" spans="3:9" s="22" customFormat="1" ht="30" x14ac:dyDescent="0.25">
      <c r="C297" s="19" t="s">
        <v>606</v>
      </c>
      <c r="D297" s="19" t="s">
        <v>6</v>
      </c>
      <c r="E297" s="19" t="s">
        <v>607</v>
      </c>
      <c r="F297" s="19" t="s">
        <v>177</v>
      </c>
      <c r="G297" s="25" t="s">
        <v>788</v>
      </c>
      <c r="H297" s="19"/>
      <c r="I297" s="45"/>
    </row>
    <row r="298" spans="3:9" ht="30" x14ac:dyDescent="0.25">
      <c r="C298" s="2" t="s">
        <v>608</v>
      </c>
      <c r="D298" s="2" t="s">
        <v>16</v>
      </c>
      <c r="E298" s="2" t="s">
        <v>609</v>
      </c>
      <c r="F298" s="2" t="s">
        <v>177</v>
      </c>
      <c r="G298" s="2"/>
      <c r="H298" s="2"/>
    </row>
    <row r="299" spans="3:9" ht="30" x14ac:dyDescent="0.25">
      <c r="C299" s="2" t="s">
        <v>563</v>
      </c>
      <c r="D299" s="2" t="s">
        <v>610</v>
      </c>
      <c r="E299" s="2" t="s">
        <v>611</v>
      </c>
      <c r="F299" s="2" t="s">
        <v>177</v>
      </c>
      <c r="G299" s="2"/>
      <c r="H299" s="2"/>
    </row>
    <row r="300" spans="3:9" ht="30" x14ac:dyDescent="0.25">
      <c r="C300" s="2" t="s">
        <v>613</v>
      </c>
      <c r="D300" s="2" t="s">
        <v>100</v>
      </c>
      <c r="E300" s="2" t="s">
        <v>614</v>
      </c>
      <c r="F300" s="2" t="s">
        <v>177</v>
      </c>
      <c r="G300" s="2"/>
      <c r="H300" s="2"/>
    </row>
    <row r="301" spans="3:9" ht="30" x14ac:dyDescent="0.25">
      <c r="C301" s="2" t="s">
        <v>616</v>
      </c>
      <c r="D301" s="2" t="s">
        <v>361</v>
      </c>
      <c r="E301" s="2" t="s">
        <v>615</v>
      </c>
      <c r="F301" s="2" t="s">
        <v>177</v>
      </c>
      <c r="G301" s="2"/>
      <c r="H301" s="2"/>
    </row>
    <row r="302" spans="3:9" s="22" customFormat="1" ht="135" x14ac:dyDescent="0.25">
      <c r="C302" s="19" t="s">
        <v>293</v>
      </c>
      <c r="D302" s="19" t="s">
        <v>294</v>
      </c>
      <c r="E302" s="19" t="s">
        <v>295</v>
      </c>
      <c r="F302" s="19" t="s">
        <v>296</v>
      </c>
      <c r="G302" s="19" t="s">
        <v>133</v>
      </c>
      <c r="H302" s="19" t="s">
        <v>751</v>
      </c>
      <c r="I302" s="45"/>
    </row>
    <row r="303" spans="3:9" ht="30" x14ac:dyDescent="0.25">
      <c r="C303" s="2" t="s">
        <v>617</v>
      </c>
      <c r="D303" s="2" t="s">
        <v>6</v>
      </c>
      <c r="E303" s="2" t="s">
        <v>619</v>
      </c>
      <c r="F303" s="2" t="s">
        <v>177</v>
      </c>
      <c r="G303" s="2"/>
      <c r="H303" s="2"/>
    </row>
    <row r="304" spans="3:9" s="22" customFormat="1" ht="30" x14ac:dyDescent="0.25">
      <c r="C304" s="19" t="s">
        <v>618</v>
      </c>
      <c r="D304" s="19" t="s">
        <v>255</v>
      </c>
      <c r="E304" s="19" t="s">
        <v>620</v>
      </c>
      <c r="F304" s="19" t="s">
        <v>621</v>
      </c>
      <c r="G304" s="25" t="s">
        <v>799</v>
      </c>
      <c r="H304" s="19"/>
      <c r="I304" s="45"/>
    </row>
    <row r="305" spans="3:9" s="22" customFormat="1" ht="30" x14ac:dyDescent="0.25">
      <c r="C305" s="19" t="s">
        <v>902</v>
      </c>
      <c r="D305" s="19" t="s">
        <v>100</v>
      </c>
      <c r="E305" s="19" t="s">
        <v>622</v>
      </c>
      <c r="F305" s="19" t="s">
        <v>177</v>
      </c>
      <c r="G305" s="25" t="s">
        <v>900</v>
      </c>
      <c r="H305" s="19"/>
      <c r="I305" s="45"/>
    </row>
    <row r="306" spans="3:9" ht="30" x14ac:dyDescent="0.25">
      <c r="C306" s="2" t="s">
        <v>623</v>
      </c>
      <c r="D306" s="2" t="s">
        <v>100</v>
      </c>
      <c r="E306" s="2" t="s">
        <v>624</v>
      </c>
      <c r="F306" s="2" t="s">
        <v>177</v>
      </c>
      <c r="G306" s="2"/>
      <c r="H306" s="2"/>
    </row>
    <row r="307" spans="3:9" x14ac:dyDescent="0.25">
      <c r="C307" s="31" t="s">
        <v>640</v>
      </c>
      <c r="D307" s="32"/>
      <c r="E307" s="32"/>
      <c r="F307" s="32"/>
      <c r="G307" s="32"/>
      <c r="H307" s="33"/>
    </row>
    <row r="308" spans="3:9" ht="75" x14ac:dyDescent="0.25">
      <c r="C308" s="2" t="s">
        <v>625</v>
      </c>
      <c r="D308" s="2" t="s">
        <v>6</v>
      </c>
      <c r="E308" s="2" t="s">
        <v>626</v>
      </c>
      <c r="F308" s="2" t="s">
        <v>627</v>
      </c>
      <c r="G308" s="2"/>
      <c r="H308" s="2"/>
    </row>
    <row r="309" spans="3:9" ht="30" x14ac:dyDescent="0.25">
      <c r="C309" s="2" t="s">
        <v>628</v>
      </c>
      <c r="D309" s="2" t="s">
        <v>255</v>
      </c>
      <c r="E309" s="2" t="s">
        <v>629</v>
      </c>
      <c r="F309" s="2" t="s">
        <v>133</v>
      </c>
      <c r="G309" s="2"/>
      <c r="H309" s="2"/>
    </row>
    <row r="310" spans="3:9" ht="30" x14ac:dyDescent="0.25">
      <c r="C310" s="2" t="s">
        <v>630</v>
      </c>
      <c r="D310" s="2" t="s">
        <v>631</v>
      </c>
      <c r="E310" s="2" t="s">
        <v>632</v>
      </c>
      <c r="F310" s="2" t="s">
        <v>177</v>
      </c>
      <c r="G310" s="2"/>
      <c r="H310" s="2"/>
    </row>
    <row r="311" spans="3:9" ht="30" x14ac:dyDescent="0.25">
      <c r="C311" s="2" t="s">
        <v>633</v>
      </c>
      <c r="D311" s="2" t="s">
        <v>16</v>
      </c>
      <c r="E311" s="2" t="s">
        <v>634</v>
      </c>
      <c r="F311" s="2" t="s">
        <v>177</v>
      </c>
      <c r="G311" s="2"/>
      <c r="H311" s="2"/>
    </row>
    <row r="312" spans="3:9" s="22" customFormat="1" ht="120" x14ac:dyDescent="0.25">
      <c r="C312" s="19" t="s">
        <v>635</v>
      </c>
      <c r="D312" s="19" t="s">
        <v>636</v>
      </c>
      <c r="E312" s="19" t="s">
        <v>637</v>
      </c>
      <c r="F312" s="19" t="s">
        <v>638</v>
      </c>
      <c r="G312" s="19" t="s">
        <v>894</v>
      </c>
      <c r="H312" s="19"/>
      <c r="I312" s="45"/>
    </row>
    <row r="313" spans="3:9" ht="30" x14ac:dyDescent="0.25">
      <c r="C313" s="2" t="s">
        <v>639</v>
      </c>
      <c r="D313" s="2" t="s">
        <v>16</v>
      </c>
      <c r="E313" s="2" t="s">
        <v>641</v>
      </c>
      <c r="F313" s="2" t="s">
        <v>177</v>
      </c>
      <c r="G313" s="2"/>
      <c r="H313" s="2"/>
    </row>
    <row r="314" spans="3:9" ht="30" x14ac:dyDescent="0.25">
      <c r="C314" s="2" t="s">
        <v>642</v>
      </c>
      <c r="D314" s="2" t="s">
        <v>21</v>
      </c>
      <c r="E314" s="2" t="s">
        <v>643</v>
      </c>
      <c r="F314" s="2" t="s">
        <v>644</v>
      </c>
      <c r="G314" s="2"/>
      <c r="H314" s="2"/>
    </row>
    <row r="315" spans="3:9" ht="30" x14ac:dyDescent="0.25">
      <c r="C315" s="2" t="s">
        <v>645</v>
      </c>
      <c r="D315" s="2" t="s">
        <v>100</v>
      </c>
      <c r="E315" s="2" t="s">
        <v>646</v>
      </c>
      <c r="F315" s="2" t="s">
        <v>133</v>
      </c>
      <c r="G315" s="2"/>
      <c r="H315" s="2"/>
    </row>
    <row r="316" spans="3:9" s="22" customFormat="1" ht="30" x14ac:dyDescent="0.25">
      <c r="C316" s="19" t="s">
        <v>647</v>
      </c>
      <c r="D316" s="19" t="s">
        <v>648</v>
      </c>
      <c r="E316" s="19" t="s">
        <v>649</v>
      </c>
      <c r="F316" s="19" t="s">
        <v>133</v>
      </c>
      <c r="G316" s="23" t="s">
        <v>733</v>
      </c>
      <c r="H316" s="19"/>
      <c r="I316" s="45"/>
    </row>
    <row r="317" spans="3:9" ht="30" x14ac:dyDescent="0.25">
      <c r="C317" s="2" t="s">
        <v>650</v>
      </c>
      <c r="D317" s="2" t="s">
        <v>756</v>
      </c>
      <c r="E317" s="2" t="s">
        <v>651</v>
      </c>
      <c r="F317" s="2" t="s">
        <v>177</v>
      </c>
      <c r="G317" s="2"/>
      <c r="H317" s="2"/>
    </row>
    <row r="318" spans="3:9" s="22" customFormat="1" ht="30" x14ac:dyDescent="0.25">
      <c r="C318" s="19" t="s">
        <v>653</v>
      </c>
      <c r="D318" s="19" t="s">
        <v>255</v>
      </c>
      <c r="E318" s="19" t="s">
        <v>654</v>
      </c>
      <c r="F318" s="19" t="s">
        <v>177</v>
      </c>
      <c r="G318" s="23" t="s">
        <v>794</v>
      </c>
      <c r="H318" s="19"/>
      <c r="I318" s="45"/>
    </row>
    <row r="319" spans="3:9" s="22" customFormat="1" ht="33" x14ac:dyDescent="0.25">
      <c r="C319" s="19" t="s">
        <v>655</v>
      </c>
      <c r="D319" s="19" t="s">
        <v>6</v>
      </c>
      <c r="E319" s="19" t="s">
        <v>656</v>
      </c>
      <c r="F319" s="19" t="s">
        <v>177</v>
      </c>
      <c r="G319" s="50" t="s">
        <v>1029</v>
      </c>
      <c r="H319" s="19"/>
      <c r="I319" s="45"/>
    </row>
    <row r="320" spans="3:9" ht="195" x14ac:dyDescent="0.25">
      <c r="C320" s="2" t="s">
        <v>658</v>
      </c>
      <c r="D320" s="2" t="s">
        <v>412</v>
      </c>
      <c r="E320" s="2" t="s">
        <v>659</v>
      </c>
      <c r="F320" s="2" t="s">
        <v>660</v>
      </c>
      <c r="G320" s="2" t="s">
        <v>531</v>
      </c>
      <c r="H320" s="2"/>
    </row>
    <row r="321" spans="2:9" ht="45" x14ac:dyDescent="0.25">
      <c r="C321" s="2" t="s">
        <v>526</v>
      </c>
      <c r="D321" s="2" t="s">
        <v>6</v>
      </c>
      <c r="E321" s="2" t="s">
        <v>527</v>
      </c>
      <c r="F321" s="2" t="s">
        <v>662</v>
      </c>
      <c r="G321" s="2" t="s">
        <v>661</v>
      </c>
      <c r="H321" s="2"/>
    </row>
    <row r="322" spans="2:9" ht="30" x14ac:dyDescent="0.25">
      <c r="C322" s="2" t="s">
        <v>663</v>
      </c>
      <c r="D322" s="2" t="s">
        <v>6</v>
      </c>
      <c r="E322" s="2" t="s">
        <v>664</v>
      </c>
      <c r="F322" s="2" t="s">
        <v>177</v>
      </c>
      <c r="G322" s="2"/>
      <c r="H322" s="2"/>
    </row>
    <row r="323" spans="2:9" s="22" customFormat="1" ht="30" x14ac:dyDescent="0.25">
      <c r="C323" s="19" t="s">
        <v>665</v>
      </c>
      <c r="D323" s="19" t="s">
        <v>400</v>
      </c>
      <c r="E323" s="19" t="s">
        <v>666</v>
      </c>
      <c r="F323" s="19" t="s">
        <v>667</v>
      </c>
      <c r="G323" s="23" t="s">
        <v>789</v>
      </c>
      <c r="H323" s="19"/>
      <c r="I323" s="45"/>
    </row>
    <row r="324" spans="2:9" s="22" customFormat="1" ht="30" x14ac:dyDescent="0.25">
      <c r="C324" s="19" t="s">
        <v>740</v>
      </c>
      <c r="D324" s="19" t="s">
        <v>16</v>
      </c>
      <c r="E324" s="19" t="s">
        <v>668</v>
      </c>
      <c r="F324" s="19" t="s">
        <v>177</v>
      </c>
      <c r="G324" s="23" t="s">
        <v>734</v>
      </c>
      <c r="H324" s="19"/>
      <c r="I324" s="45"/>
    </row>
    <row r="325" spans="2:9" s="22" customFormat="1" ht="60" x14ac:dyDescent="0.25">
      <c r="B325" s="19" t="s">
        <v>372</v>
      </c>
      <c r="C325" s="19" t="s">
        <v>669</v>
      </c>
      <c r="D325" s="19" t="s">
        <v>636</v>
      </c>
      <c r="E325" s="19" t="s">
        <v>737</v>
      </c>
      <c r="F325" s="19" t="s">
        <v>177</v>
      </c>
      <c r="G325" s="19" t="s">
        <v>738</v>
      </c>
      <c r="H325" s="19"/>
      <c r="I325" s="45"/>
    </row>
    <row r="326" spans="2:9" x14ac:dyDescent="0.25">
      <c r="C326" s="2" t="s">
        <v>670</v>
      </c>
      <c r="D326" s="2" t="s">
        <v>412</v>
      </c>
      <c r="E326" s="2" t="s">
        <v>671</v>
      </c>
      <c r="F326" s="2" t="s">
        <v>177</v>
      </c>
      <c r="G326" s="2"/>
      <c r="H326" s="2"/>
    </row>
    <row r="327" spans="2:9" x14ac:dyDescent="0.25">
      <c r="C327" s="31" t="s">
        <v>674</v>
      </c>
      <c r="D327" s="32"/>
      <c r="E327" s="32"/>
      <c r="F327" s="32"/>
      <c r="G327" s="32"/>
      <c r="H327" s="33"/>
    </row>
    <row r="328" spans="2:9" ht="120" x14ac:dyDescent="0.25">
      <c r="C328" s="2" t="s">
        <v>343</v>
      </c>
      <c r="D328" s="2" t="s">
        <v>70</v>
      </c>
      <c r="E328" s="2" t="s">
        <v>688</v>
      </c>
      <c r="F328" s="2" t="s">
        <v>345</v>
      </c>
      <c r="G328" s="2" t="s">
        <v>675</v>
      </c>
      <c r="H328" s="2"/>
    </row>
    <row r="329" spans="2:9" ht="30" x14ac:dyDescent="0.25">
      <c r="C329" s="2" t="s">
        <v>676</v>
      </c>
      <c r="D329" s="2" t="s">
        <v>100</v>
      </c>
      <c r="E329" s="2" t="s">
        <v>677</v>
      </c>
      <c r="F329" s="2" t="s">
        <v>177</v>
      </c>
      <c r="G329" s="2"/>
      <c r="H329" s="2"/>
    </row>
    <row r="330" spans="2:9" ht="30" x14ac:dyDescent="0.25">
      <c r="C330" s="2" t="s">
        <v>678</v>
      </c>
      <c r="D330" s="2" t="s">
        <v>255</v>
      </c>
      <c r="E330" s="2" t="s">
        <v>679</v>
      </c>
      <c r="F330" s="2" t="s">
        <v>177</v>
      </c>
      <c r="G330" s="2"/>
      <c r="H330" s="2"/>
    </row>
    <row r="331" spans="2:9" ht="30" x14ac:dyDescent="0.25">
      <c r="C331" s="2" t="s">
        <v>680</v>
      </c>
      <c r="D331" s="2" t="s">
        <v>255</v>
      </c>
      <c r="E331" s="2" t="s">
        <v>681</v>
      </c>
      <c r="F331" s="2" t="s">
        <v>177</v>
      </c>
      <c r="G331" s="2"/>
      <c r="H331" s="2"/>
    </row>
    <row r="332" spans="2:9" ht="105" x14ac:dyDescent="0.25">
      <c r="C332" s="2" t="s">
        <v>682</v>
      </c>
      <c r="D332" s="2" t="s">
        <v>255</v>
      </c>
      <c r="E332" s="2" t="s">
        <v>689</v>
      </c>
      <c r="F332" s="2" t="s">
        <v>683</v>
      </c>
      <c r="G332" s="2"/>
      <c r="H332" s="2"/>
    </row>
    <row r="333" spans="2:9" ht="30" x14ac:dyDescent="0.25">
      <c r="C333" s="2" t="s">
        <v>684</v>
      </c>
      <c r="D333" s="2" t="s">
        <v>255</v>
      </c>
      <c r="E333" s="2" t="s">
        <v>685</v>
      </c>
      <c r="F333" s="2" t="s">
        <v>177</v>
      </c>
      <c r="G333" s="2"/>
      <c r="H333" s="2"/>
    </row>
    <row r="334" spans="2:9" ht="30" x14ac:dyDescent="0.25">
      <c r="C334" s="2" t="s">
        <v>686</v>
      </c>
      <c r="D334" s="2" t="s">
        <v>255</v>
      </c>
      <c r="E334" s="2" t="s">
        <v>687</v>
      </c>
      <c r="F334" s="2" t="s">
        <v>177</v>
      </c>
      <c r="G334" s="2"/>
      <c r="H334" s="2"/>
    </row>
    <row r="335" spans="2:9" ht="30" x14ac:dyDescent="0.25">
      <c r="C335" s="2" t="s">
        <v>690</v>
      </c>
      <c r="D335" s="2" t="s">
        <v>255</v>
      </c>
      <c r="E335" s="2" t="s">
        <v>691</v>
      </c>
      <c r="F335" s="2" t="s">
        <v>133</v>
      </c>
      <c r="G335" s="2"/>
      <c r="H335" s="2"/>
    </row>
    <row r="336" spans="2:9" ht="30" x14ac:dyDescent="0.25">
      <c r="C336" s="2" t="s">
        <v>693</v>
      </c>
      <c r="D336" s="2" t="s">
        <v>16</v>
      </c>
      <c r="E336" s="2" t="s">
        <v>696</v>
      </c>
      <c r="F336" s="2" t="s">
        <v>177</v>
      </c>
      <c r="G336" s="2"/>
      <c r="H336" s="2"/>
    </row>
    <row r="337" spans="3:9" ht="30" x14ac:dyDescent="0.25">
      <c r="C337" s="2" t="s">
        <v>694</v>
      </c>
      <c r="D337" s="2" t="s">
        <v>16</v>
      </c>
      <c r="E337" s="2" t="s">
        <v>697</v>
      </c>
      <c r="F337" s="2" t="s">
        <v>177</v>
      </c>
      <c r="G337" s="2"/>
      <c r="H337" s="2"/>
    </row>
    <row r="338" spans="3:9" ht="30" x14ac:dyDescent="0.25">
      <c r="C338" s="2" t="s">
        <v>695</v>
      </c>
      <c r="D338" s="2" t="s">
        <v>16</v>
      </c>
      <c r="E338" s="2" t="s">
        <v>698</v>
      </c>
      <c r="F338" s="2" t="s">
        <v>177</v>
      </c>
      <c r="G338" s="2"/>
      <c r="H338" s="2"/>
    </row>
    <row r="339" spans="3:9" ht="30" x14ac:dyDescent="0.25">
      <c r="C339" s="2" t="s">
        <v>706</v>
      </c>
      <c r="D339" s="2" t="s">
        <v>6</v>
      </c>
      <c r="E339" s="2" t="s">
        <v>707</v>
      </c>
      <c r="F339" s="2" t="s">
        <v>177</v>
      </c>
      <c r="G339" s="2"/>
      <c r="H339" s="2"/>
    </row>
    <row r="340" spans="3:9" ht="30" x14ac:dyDescent="0.25">
      <c r="C340" s="2" t="s">
        <v>708</v>
      </c>
      <c r="D340" s="2" t="s">
        <v>16</v>
      </c>
      <c r="E340" s="2" t="s">
        <v>709</v>
      </c>
      <c r="F340" s="2" t="s">
        <v>177</v>
      </c>
      <c r="G340" s="2"/>
      <c r="H340" s="2"/>
    </row>
    <row r="341" spans="3:9" ht="30" x14ac:dyDescent="0.25">
      <c r="C341" s="2" t="s">
        <v>710</v>
      </c>
      <c r="D341" s="2" t="s">
        <v>16</v>
      </c>
      <c r="E341" s="2" t="s">
        <v>711</v>
      </c>
      <c r="F341" s="2" t="s">
        <v>177</v>
      </c>
      <c r="G341" s="2"/>
      <c r="H341" s="2"/>
    </row>
    <row r="342" spans="3:9" ht="30" x14ac:dyDescent="0.25">
      <c r="C342" s="2" t="s">
        <v>712</v>
      </c>
      <c r="D342" s="2" t="s">
        <v>16</v>
      </c>
      <c r="E342" s="2" t="s">
        <v>713</v>
      </c>
      <c r="F342" s="2" t="s">
        <v>133</v>
      </c>
      <c r="G342" s="2"/>
      <c r="H342" s="2"/>
    </row>
    <row r="343" spans="3:9" ht="30" x14ac:dyDescent="0.25">
      <c r="C343" s="2" t="s">
        <v>714</v>
      </c>
      <c r="D343" s="2" t="s">
        <v>16</v>
      </c>
      <c r="E343" s="2" t="s">
        <v>715</v>
      </c>
      <c r="F343" s="2" t="s">
        <v>177</v>
      </c>
      <c r="G343" s="2"/>
      <c r="H343" s="2"/>
    </row>
    <row r="344" spans="3:9" x14ac:dyDescent="0.25">
      <c r="C344" s="31" t="s">
        <v>716</v>
      </c>
      <c r="D344" s="32"/>
      <c r="E344" s="32"/>
      <c r="F344" s="32"/>
      <c r="G344" s="32"/>
      <c r="H344" s="33"/>
    </row>
    <row r="345" spans="3:9" ht="120" x14ac:dyDescent="0.25">
      <c r="C345" s="2" t="s">
        <v>343</v>
      </c>
      <c r="D345" s="2" t="s">
        <v>70</v>
      </c>
      <c r="E345" s="2" t="s">
        <v>344</v>
      </c>
      <c r="F345" s="2" t="s">
        <v>345</v>
      </c>
      <c r="G345" s="2" t="s">
        <v>177</v>
      </c>
      <c r="H345" s="2"/>
    </row>
    <row r="346" spans="3:9" ht="30" x14ac:dyDescent="0.25">
      <c r="C346" s="2" t="s">
        <v>717</v>
      </c>
      <c r="D346" s="2" t="s">
        <v>294</v>
      </c>
      <c r="E346" s="2" t="s">
        <v>718</v>
      </c>
      <c r="F346" s="2" t="s">
        <v>177</v>
      </c>
      <c r="G346" s="2"/>
      <c r="H346" s="2"/>
    </row>
    <row r="347" spans="3:9" ht="330" x14ac:dyDescent="0.25">
      <c r="C347" s="2" t="s">
        <v>719</v>
      </c>
      <c r="D347" s="2" t="s">
        <v>416</v>
      </c>
      <c r="E347" s="2" t="s">
        <v>720</v>
      </c>
      <c r="F347" s="2" t="s">
        <v>721</v>
      </c>
      <c r="G347" s="2"/>
      <c r="H347" s="2"/>
    </row>
    <row r="348" spans="3:9" s="22" customFormat="1" ht="30" x14ac:dyDescent="0.25">
      <c r="C348" s="19" t="s">
        <v>722</v>
      </c>
      <c r="D348" s="19" t="s">
        <v>723</v>
      </c>
      <c r="E348" s="19" t="s">
        <v>724</v>
      </c>
      <c r="F348" s="19" t="s">
        <v>133</v>
      </c>
      <c r="G348" s="19" t="s">
        <v>725</v>
      </c>
      <c r="H348" s="19"/>
      <c r="I348" s="45"/>
    </row>
    <row r="349" spans="3:9" s="22" customFormat="1" ht="30" x14ac:dyDescent="0.25">
      <c r="C349" s="19" t="s">
        <v>727</v>
      </c>
      <c r="D349" s="19" t="s">
        <v>16</v>
      </c>
      <c r="E349" s="19" t="s">
        <v>728</v>
      </c>
      <c r="F349" s="19" t="s">
        <v>133</v>
      </c>
      <c r="G349" s="23" t="s">
        <v>729</v>
      </c>
      <c r="H349" s="19"/>
      <c r="I349" s="45"/>
    </row>
    <row r="350" spans="3:9" s="24" customFormat="1" x14ac:dyDescent="0.25">
      <c r="C350" s="34" t="s">
        <v>748</v>
      </c>
      <c r="D350" s="35"/>
      <c r="E350" s="35"/>
      <c r="F350" s="35"/>
      <c r="G350" s="35"/>
      <c r="H350" s="36"/>
      <c r="I350" s="30"/>
    </row>
    <row r="351" spans="3:9" s="22" customFormat="1" ht="30" x14ac:dyDescent="0.25">
      <c r="C351" s="19" t="s">
        <v>730</v>
      </c>
      <c r="D351" s="19" t="s">
        <v>16</v>
      </c>
      <c r="E351" s="19" t="s">
        <v>731</v>
      </c>
      <c r="F351" s="19" t="s">
        <v>133</v>
      </c>
      <c r="G351" s="19" t="s">
        <v>732</v>
      </c>
      <c r="H351" s="19"/>
      <c r="I351" s="45"/>
    </row>
    <row r="352" spans="3:9" s="22" customFormat="1" ht="30" x14ac:dyDescent="0.25">
      <c r="C352" s="19" t="s">
        <v>742</v>
      </c>
      <c r="D352" s="19" t="s">
        <v>16</v>
      </c>
      <c r="E352" s="19" t="s">
        <v>743</v>
      </c>
      <c r="F352" s="19" t="s">
        <v>177</v>
      </c>
      <c r="G352" s="19" t="s">
        <v>759</v>
      </c>
      <c r="H352" s="19"/>
      <c r="I352" s="45"/>
    </row>
    <row r="353" spans="3:9" s="22" customFormat="1" ht="30" x14ac:dyDescent="0.25">
      <c r="C353" s="19" t="s">
        <v>747</v>
      </c>
      <c r="D353" s="19" t="s">
        <v>6</v>
      </c>
      <c r="E353" s="19" t="s">
        <v>749</v>
      </c>
      <c r="F353" s="19" t="s">
        <v>133</v>
      </c>
      <c r="G353" s="25" t="s">
        <v>750</v>
      </c>
      <c r="H353" s="19"/>
      <c r="I353" s="45"/>
    </row>
    <row r="354" spans="3:9" s="22" customFormat="1" ht="30" x14ac:dyDescent="0.25">
      <c r="C354" s="19" t="s">
        <v>752</v>
      </c>
      <c r="D354" s="19" t="s">
        <v>146</v>
      </c>
      <c r="E354" s="19" t="s">
        <v>753</v>
      </c>
      <c r="F354" s="19" t="s">
        <v>177</v>
      </c>
      <c r="G354" s="25" t="s">
        <v>754</v>
      </c>
      <c r="H354" s="19" t="s">
        <v>111</v>
      </c>
      <c r="I354" s="45"/>
    </row>
    <row r="355" spans="3:9" x14ac:dyDescent="0.25">
      <c r="C355" s="32" t="s">
        <v>757</v>
      </c>
      <c r="D355" s="32"/>
      <c r="E355" s="32"/>
      <c r="F355" s="32"/>
      <c r="G355" s="32"/>
      <c r="H355" s="33"/>
    </row>
    <row r="356" spans="3:9" ht="30" x14ac:dyDescent="0.25">
      <c r="C356" s="2" t="s">
        <v>760</v>
      </c>
      <c r="D356" s="2" t="s">
        <v>146</v>
      </c>
      <c r="E356" s="2" t="s">
        <v>761</v>
      </c>
      <c r="F356" s="2" t="s">
        <v>177</v>
      </c>
      <c r="G356" s="2"/>
      <c r="H356" s="2"/>
    </row>
    <row r="357" spans="3:9" s="103" customFormat="1" ht="30" x14ac:dyDescent="0.25">
      <c r="C357" s="101" t="s">
        <v>762</v>
      </c>
      <c r="D357" s="101" t="s">
        <v>21</v>
      </c>
      <c r="E357" s="101" t="s">
        <v>763</v>
      </c>
      <c r="F357" s="101" t="s">
        <v>133</v>
      </c>
      <c r="G357" s="101"/>
      <c r="H357" s="101"/>
      <c r="I357" s="102"/>
    </row>
    <row r="358" spans="3:9" x14ac:dyDescent="0.25">
      <c r="C358" s="31" t="s">
        <v>764</v>
      </c>
      <c r="D358" s="32"/>
      <c r="E358" s="32"/>
      <c r="F358" s="32"/>
      <c r="G358" s="32"/>
      <c r="H358" s="33"/>
    </row>
    <row r="359" spans="3:9" ht="30" x14ac:dyDescent="0.25">
      <c r="C359" s="2" t="s">
        <v>765</v>
      </c>
      <c r="D359" s="2" t="s">
        <v>16</v>
      </c>
      <c r="E359" s="2" t="s">
        <v>766</v>
      </c>
      <c r="F359" s="2" t="s">
        <v>177</v>
      </c>
      <c r="G359" s="2"/>
      <c r="H359" s="2"/>
    </row>
    <row r="360" spans="3:9" ht="330" x14ac:dyDescent="0.25">
      <c r="C360" s="2" t="s">
        <v>719</v>
      </c>
      <c r="D360" s="2" t="s">
        <v>416</v>
      </c>
      <c r="E360" s="2" t="s">
        <v>720</v>
      </c>
      <c r="F360" s="2" t="s">
        <v>721</v>
      </c>
      <c r="G360" s="2" t="s">
        <v>177</v>
      </c>
      <c r="H360" s="2"/>
    </row>
    <row r="361" spans="3:9" s="22" customFormat="1" x14ac:dyDescent="0.25">
      <c r="C361" s="19" t="s">
        <v>767</v>
      </c>
      <c r="D361" s="19" t="s">
        <v>21</v>
      </c>
      <c r="E361" s="19" t="s">
        <v>768</v>
      </c>
      <c r="F361" s="19" t="s">
        <v>177</v>
      </c>
      <c r="G361" s="23" t="s">
        <v>881</v>
      </c>
      <c r="H361" s="19"/>
      <c r="I361" s="45"/>
    </row>
    <row r="362" spans="3:9" x14ac:dyDescent="0.25">
      <c r="C362" s="2" t="s">
        <v>769</v>
      </c>
      <c r="D362" s="2" t="s">
        <v>21</v>
      </c>
      <c r="E362" s="2" t="s">
        <v>770</v>
      </c>
      <c r="F362" s="2" t="s">
        <v>177</v>
      </c>
      <c r="G362" s="2"/>
      <c r="H362" s="2"/>
    </row>
    <row r="363" spans="3:9" ht="30" x14ac:dyDescent="0.25">
      <c r="C363" s="2" t="s">
        <v>771</v>
      </c>
      <c r="D363" s="2" t="s">
        <v>21</v>
      </c>
      <c r="E363" s="2" t="s">
        <v>772</v>
      </c>
      <c r="F363" s="2" t="s">
        <v>177</v>
      </c>
      <c r="G363" s="2"/>
      <c r="H363" s="2"/>
    </row>
    <row r="364" spans="3:9" s="22" customFormat="1" ht="30" x14ac:dyDescent="0.25">
      <c r="C364" s="19" t="s">
        <v>773</v>
      </c>
      <c r="D364" s="19" t="s">
        <v>21</v>
      </c>
      <c r="E364" s="19" t="s">
        <v>774</v>
      </c>
      <c r="F364" s="19" t="s">
        <v>177</v>
      </c>
      <c r="G364" s="19" t="s">
        <v>884</v>
      </c>
      <c r="H364" s="19"/>
      <c r="I364" s="45"/>
    </row>
    <row r="365" spans="3:9" s="22" customFormat="1" x14ac:dyDescent="0.25">
      <c r="C365" s="19" t="s">
        <v>775</v>
      </c>
      <c r="D365" s="19" t="s">
        <v>21</v>
      </c>
      <c r="E365" s="19" t="s">
        <v>776</v>
      </c>
      <c r="F365" s="19" t="s">
        <v>177</v>
      </c>
      <c r="G365" s="25" t="s">
        <v>878</v>
      </c>
      <c r="H365" s="19"/>
      <c r="I365" s="45"/>
    </row>
    <row r="366" spans="3:9" s="22" customFormat="1" ht="30" x14ac:dyDescent="0.25">
      <c r="C366" s="19" t="s">
        <v>777</v>
      </c>
      <c r="D366" s="19" t="s">
        <v>146</v>
      </c>
      <c r="E366" s="19" t="s">
        <v>778</v>
      </c>
      <c r="F366" s="19" t="s">
        <v>133</v>
      </c>
      <c r="G366" s="25" t="s">
        <v>779</v>
      </c>
      <c r="H366" s="19"/>
      <c r="I366" s="45"/>
    </row>
    <row r="367" spans="3:9" s="22" customFormat="1" ht="30" x14ac:dyDescent="0.25">
      <c r="C367" s="19" t="s">
        <v>780</v>
      </c>
      <c r="D367" s="19" t="s">
        <v>6</v>
      </c>
      <c r="E367" s="19" t="s">
        <v>781</v>
      </c>
      <c r="F367" s="19" t="s">
        <v>133</v>
      </c>
      <c r="G367" s="25" t="s">
        <v>782</v>
      </c>
      <c r="H367" s="19"/>
      <c r="I367" s="45"/>
    </row>
    <row r="368" spans="3:9" s="22" customFormat="1" ht="30" x14ac:dyDescent="0.25">
      <c r="C368" s="19" t="s">
        <v>785</v>
      </c>
      <c r="D368" s="19" t="s">
        <v>146</v>
      </c>
      <c r="E368" s="19" t="s">
        <v>786</v>
      </c>
      <c r="F368" s="19" t="s">
        <v>133</v>
      </c>
      <c r="G368" s="25" t="s">
        <v>787</v>
      </c>
      <c r="H368" s="19"/>
      <c r="I368" s="45"/>
    </row>
    <row r="369" spans="3:9" s="22" customFormat="1" ht="33" x14ac:dyDescent="0.25">
      <c r="C369" s="19" t="s">
        <v>790</v>
      </c>
      <c r="D369" s="19" t="s">
        <v>419</v>
      </c>
      <c r="E369" s="19" t="s">
        <v>1033</v>
      </c>
      <c r="F369" s="19" t="s">
        <v>177</v>
      </c>
      <c r="G369" s="50" t="s">
        <v>1034</v>
      </c>
      <c r="H369" s="19"/>
      <c r="I369" s="45"/>
    </row>
    <row r="370" spans="3:9" s="22" customFormat="1" ht="30" x14ac:dyDescent="0.25">
      <c r="C370" s="19" t="s">
        <v>791</v>
      </c>
      <c r="D370" s="19" t="s">
        <v>6</v>
      </c>
      <c r="E370" s="19" t="s">
        <v>792</v>
      </c>
      <c r="F370" s="19" t="s">
        <v>133</v>
      </c>
      <c r="G370" s="25" t="s">
        <v>793</v>
      </c>
      <c r="H370" s="19"/>
      <c r="I370" s="45"/>
    </row>
    <row r="371" spans="3:9" x14ac:dyDescent="0.25">
      <c r="C371" s="31" t="s">
        <v>800</v>
      </c>
      <c r="D371" s="32"/>
      <c r="E371" s="32"/>
      <c r="F371" s="32"/>
      <c r="G371" s="32"/>
      <c r="H371" s="33"/>
    </row>
    <row r="372" spans="3:9" ht="30" x14ac:dyDescent="0.25">
      <c r="C372" s="2" t="s">
        <v>801</v>
      </c>
      <c r="D372" s="2" t="s">
        <v>21</v>
      </c>
      <c r="E372" s="2" t="s">
        <v>807</v>
      </c>
      <c r="F372" s="2" t="s">
        <v>26</v>
      </c>
      <c r="G372" s="2"/>
      <c r="H372" s="2"/>
    </row>
    <row r="373" spans="3:9" ht="150" x14ac:dyDescent="0.25">
      <c r="C373" s="2" t="s">
        <v>802</v>
      </c>
      <c r="D373" s="2" t="s">
        <v>11</v>
      </c>
      <c r="E373" s="2" t="s">
        <v>803</v>
      </c>
      <c r="F373" s="2" t="s">
        <v>804</v>
      </c>
      <c r="G373" s="2"/>
      <c r="H373" s="2"/>
    </row>
    <row r="374" spans="3:9" x14ac:dyDescent="0.25">
      <c r="C374" s="2" t="s">
        <v>805</v>
      </c>
      <c r="D374" s="2" t="s">
        <v>16</v>
      </c>
      <c r="E374" s="2" t="s">
        <v>806</v>
      </c>
      <c r="F374" s="2" t="s">
        <v>133</v>
      </c>
      <c r="G374" s="2"/>
      <c r="H374" s="2"/>
    </row>
    <row r="375" spans="3:9" ht="360" x14ac:dyDescent="0.25">
      <c r="C375" s="2" t="s">
        <v>808</v>
      </c>
      <c r="D375" s="2" t="s">
        <v>416</v>
      </c>
      <c r="E375" s="2" t="s">
        <v>809</v>
      </c>
      <c r="F375" s="2" t="s">
        <v>810</v>
      </c>
      <c r="G375" s="2"/>
      <c r="H375" s="2"/>
    </row>
    <row r="376" spans="3:9" x14ac:dyDescent="0.25">
      <c r="C376" s="31" t="s">
        <v>831</v>
      </c>
      <c r="D376" s="32"/>
      <c r="E376" s="32"/>
      <c r="F376" s="32"/>
      <c r="G376" s="32"/>
      <c r="H376" s="33"/>
    </row>
    <row r="377" spans="3:9" s="22" customFormat="1" ht="33" x14ac:dyDescent="0.25">
      <c r="C377" s="19" t="s">
        <v>811</v>
      </c>
      <c r="D377" s="19" t="s">
        <v>16</v>
      </c>
      <c r="E377" s="19" t="s">
        <v>1026</v>
      </c>
      <c r="F377" s="19" t="s">
        <v>177</v>
      </c>
      <c r="G377" s="50" t="s">
        <v>1027</v>
      </c>
      <c r="H377" s="19"/>
      <c r="I377" s="45"/>
    </row>
    <row r="378" spans="3:9" s="22" customFormat="1" ht="30" x14ac:dyDescent="0.25">
      <c r="C378" s="19" t="s">
        <v>812</v>
      </c>
      <c r="D378" s="19" t="s">
        <v>100</v>
      </c>
      <c r="E378" s="19" t="s">
        <v>813</v>
      </c>
      <c r="F378" s="19" t="s">
        <v>177</v>
      </c>
      <c r="G378" s="49" t="s">
        <v>882</v>
      </c>
      <c r="H378" s="19"/>
      <c r="I378" s="45"/>
    </row>
    <row r="379" spans="3:9" ht="30" x14ac:dyDescent="0.25">
      <c r="C379" s="2" t="s">
        <v>814</v>
      </c>
      <c r="D379" s="2" t="s">
        <v>55</v>
      </c>
      <c r="E379" s="2" t="s">
        <v>815</v>
      </c>
      <c r="F379" s="2" t="s">
        <v>177</v>
      </c>
      <c r="G379" s="2"/>
      <c r="H379" s="2"/>
    </row>
    <row r="380" spans="3:9" ht="30" x14ac:dyDescent="0.25">
      <c r="C380" s="2" t="s">
        <v>816</v>
      </c>
      <c r="D380" s="2" t="s">
        <v>6</v>
      </c>
      <c r="E380" s="2" t="s">
        <v>817</v>
      </c>
      <c r="F380" s="2" t="s">
        <v>133</v>
      </c>
      <c r="G380" s="2"/>
      <c r="H380" s="2"/>
    </row>
    <row r="381" spans="3:9" ht="30" x14ac:dyDescent="0.25">
      <c r="C381" s="2" t="s">
        <v>818</v>
      </c>
      <c r="D381" s="2" t="s">
        <v>16</v>
      </c>
      <c r="E381" s="2" t="s">
        <v>819</v>
      </c>
      <c r="F381" s="2" t="s">
        <v>177</v>
      </c>
      <c r="G381" s="2"/>
      <c r="H381" s="2"/>
    </row>
    <row r="382" spans="3:9" s="22" customFormat="1" ht="30" x14ac:dyDescent="0.25">
      <c r="C382" s="19" t="s">
        <v>820</v>
      </c>
      <c r="D382" s="19" t="s">
        <v>55</v>
      </c>
      <c r="E382" s="19" t="s">
        <v>825</v>
      </c>
      <c r="F382" s="19" t="s">
        <v>177</v>
      </c>
      <c r="G382" s="23" t="s">
        <v>885</v>
      </c>
      <c r="H382" s="19"/>
      <c r="I382" s="45"/>
    </row>
    <row r="383" spans="3:9" ht="30" x14ac:dyDescent="0.25">
      <c r="C383" s="2" t="s">
        <v>821</v>
      </c>
      <c r="D383" s="2" t="s">
        <v>16</v>
      </c>
      <c r="E383" s="2" t="s">
        <v>822</v>
      </c>
      <c r="F383" s="2" t="s">
        <v>177</v>
      </c>
      <c r="G383" s="2"/>
      <c r="H383" s="2"/>
    </row>
    <row r="384" spans="3:9" ht="30" x14ac:dyDescent="0.25">
      <c r="C384" s="2" t="s">
        <v>823</v>
      </c>
      <c r="D384" s="2" t="s">
        <v>16</v>
      </c>
      <c r="E384" s="2" t="s">
        <v>824</v>
      </c>
      <c r="F384" s="2" t="s">
        <v>177</v>
      </c>
      <c r="G384" s="2"/>
      <c r="H384" s="2"/>
    </row>
    <row r="385" spans="3:9" ht="30" x14ac:dyDescent="0.25">
      <c r="C385" s="2" t="s">
        <v>826</v>
      </c>
      <c r="D385" s="2" t="s">
        <v>55</v>
      </c>
      <c r="E385" s="2" t="s">
        <v>827</v>
      </c>
      <c r="F385" s="2" t="s">
        <v>828</v>
      </c>
      <c r="G385" s="2"/>
      <c r="H385" s="2"/>
    </row>
    <row r="386" spans="3:9" x14ac:dyDescent="0.25">
      <c r="C386" s="31" t="s">
        <v>832</v>
      </c>
      <c r="D386" s="32"/>
      <c r="E386" s="32"/>
      <c r="F386" s="32"/>
      <c r="G386" s="32"/>
      <c r="H386" s="33"/>
    </row>
    <row r="387" spans="3:9" s="22" customFormat="1" ht="30" x14ac:dyDescent="0.25">
      <c r="C387" s="19" t="s">
        <v>829</v>
      </c>
      <c r="D387" s="19" t="s">
        <v>55</v>
      </c>
      <c r="E387" s="19" t="s">
        <v>830</v>
      </c>
      <c r="F387" s="19" t="s">
        <v>177</v>
      </c>
      <c r="G387" s="23" t="s">
        <v>893</v>
      </c>
      <c r="H387" s="19"/>
      <c r="I387" s="45"/>
    </row>
    <row r="388" spans="3:9" s="22" customFormat="1" ht="30" x14ac:dyDescent="0.25">
      <c r="C388" s="19" t="s">
        <v>833</v>
      </c>
      <c r="D388" s="19" t="s">
        <v>55</v>
      </c>
      <c r="E388" s="19" t="s">
        <v>837</v>
      </c>
      <c r="F388" s="19" t="s">
        <v>133</v>
      </c>
      <c r="G388" s="19" t="s">
        <v>883</v>
      </c>
      <c r="H388" s="19"/>
      <c r="I388" s="45"/>
    </row>
    <row r="389" spans="3:9" s="22" customFormat="1" ht="30" x14ac:dyDescent="0.25">
      <c r="C389" s="19" t="s">
        <v>834</v>
      </c>
      <c r="D389" s="19" t="s">
        <v>70</v>
      </c>
      <c r="E389" s="19" t="s">
        <v>835</v>
      </c>
      <c r="F389" s="19" t="s">
        <v>177</v>
      </c>
      <c r="G389" s="23" t="s">
        <v>836</v>
      </c>
      <c r="H389" s="19"/>
      <c r="I389" s="45"/>
    </row>
    <row r="390" spans="3:9" x14ac:dyDescent="0.25">
      <c r="C390" s="31" t="s">
        <v>838</v>
      </c>
      <c r="D390" s="32"/>
      <c r="E390" s="32"/>
      <c r="F390" s="32"/>
      <c r="G390" s="32"/>
      <c r="H390" s="33"/>
    </row>
    <row r="391" spans="3:9" ht="30" x14ac:dyDescent="0.25">
      <c r="C391" s="2" t="s">
        <v>839</v>
      </c>
      <c r="D391" s="2" t="s">
        <v>100</v>
      </c>
      <c r="E391" s="2" t="s">
        <v>840</v>
      </c>
      <c r="F391" s="2" t="s">
        <v>177</v>
      </c>
      <c r="G391" s="2"/>
      <c r="H391" s="2"/>
    </row>
    <row r="392" spans="3:9" ht="30" x14ac:dyDescent="0.25">
      <c r="C392" s="2" t="s">
        <v>841</v>
      </c>
      <c r="D392" s="2" t="s">
        <v>100</v>
      </c>
      <c r="E392" s="2" t="s">
        <v>842</v>
      </c>
      <c r="F392" s="2" t="s">
        <v>177</v>
      </c>
      <c r="G392" s="2"/>
      <c r="H392" s="2"/>
    </row>
    <row r="393" spans="3:9" ht="30" x14ac:dyDescent="0.25">
      <c r="C393" s="2" t="s">
        <v>843</v>
      </c>
      <c r="D393" s="2" t="s">
        <v>146</v>
      </c>
      <c r="E393" s="2" t="s">
        <v>844</v>
      </c>
      <c r="F393" s="2" t="s">
        <v>177</v>
      </c>
      <c r="G393" s="2"/>
      <c r="H393" s="2"/>
    </row>
    <row r="394" spans="3:9" ht="30" x14ac:dyDescent="0.25">
      <c r="C394" s="2" t="s">
        <v>845</v>
      </c>
      <c r="D394" s="2" t="s">
        <v>55</v>
      </c>
      <c r="E394" s="2" t="s">
        <v>846</v>
      </c>
      <c r="F394" s="2" t="s">
        <v>177</v>
      </c>
      <c r="G394" s="2"/>
      <c r="H394" s="2"/>
    </row>
    <row r="395" spans="3:9" ht="30" x14ac:dyDescent="0.25">
      <c r="C395" s="2" t="s">
        <v>847</v>
      </c>
      <c r="D395" s="2" t="s">
        <v>55</v>
      </c>
      <c r="E395" s="2" t="s">
        <v>848</v>
      </c>
      <c r="F395" s="2" t="s">
        <v>177</v>
      </c>
      <c r="G395" s="2"/>
      <c r="H395" s="2"/>
    </row>
    <row r="396" spans="3:9" ht="30" x14ac:dyDescent="0.25">
      <c r="C396" s="2" t="s">
        <v>849</v>
      </c>
      <c r="D396" s="2" t="s">
        <v>16</v>
      </c>
      <c r="E396" s="2" t="s">
        <v>850</v>
      </c>
      <c r="F396" s="2" t="s">
        <v>177</v>
      </c>
      <c r="G396" s="2"/>
      <c r="H396" s="2"/>
    </row>
    <row r="397" spans="3:9" ht="30" x14ac:dyDescent="0.25">
      <c r="C397" s="2" t="s">
        <v>851</v>
      </c>
      <c r="D397" s="2" t="s">
        <v>16</v>
      </c>
      <c r="E397" s="2" t="s">
        <v>806</v>
      </c>
      <c r="F397" s="2" t="s">
        <v>852</v>
      </c>
      <c r="G397" s="2"/>
      <c r="H397" s="2"/>
    </row>
    <row r="398" spans="3:9" s="22" customFormat="1" ht="120" x14ac:dyDescent="0.25">
      <c r="C398" s="19" t="s">
        <v>635</v>
      </c>
      <c r="D398" s="19" t="s">
        <v>636</v>
      </c>
      <c r="E398" s="19" t="s">
        <v>637</v>
      </c>
      <c r="F398" s="19" t="s">
        <v>638</v>
      </c>
      <c r="G398" s="23" t="s">
        <v>894</v>
      </c>
      <c r="H398" s="19"/>
      <c r="I398" s="45"/>
    </row>
    <row r="399" spans="3:9" x14ac:dyDescent="0.25">
      <c r="C399" s="31" t="s">
        <v>853</v>
      </c>
      <c r="D399" s="32"/>
      <c r="E399" s="32"/>
      <c r="F399" s="32"/>
      <c r="G399" s="32"/>
      <c r="H399" s="33"/>
    </row>
    <row r="400" spans="3:9" ht="75" x14ac:dyDescent="0.25">
      <c r="C400" s="2" t="s">
        <v>357</v>
      </c>
      <c r="D400" s="2" t="s">
        <v>139</v>
      </c>
      <c r="E400" s="2" t="s">
        <v>358</v>
      </c>
      <c r="F400" s="2" t="s">
        <v>359</v>
      </c>
      <c r="G400" s="2"/>
      <c r="H400" s="2"/>
    </row>
    <row r="401" spans="3:9" x14ac:dyDescent="0.25">
      <c r="C401" s="2" t="s">
        <v>854</v>
      </c>
      <c r="D401" s="2" t="s">
        <v>855</v>
      </c>
      <c r="E401" s="2" t="s">
        <v>856</v>
      </c>
      <c r="F401" s="2" t="s">
        <v>177</v>
      </c>
      <c r="G401" s="2"/>
      <c r="H401" s="2"/>
    </row>
    <row r="402" spans="3:9" x14ac:dyDescent="0.25">
      <c r="C402" s="31" t="s">
        <v>857</v>
      </c>
      <c r="D402" s="32"/>
      <c r="E402" s="32"/>
      <c r="F402" s="32"/>
      <c r="G402" s="32"/>
      <c r="H402" s="33"/>
    </row>
    <row r="403" spans="3:9" ht="30" x14ac:dyDescent="0.25">
      <c r="C403" s="2" t="s">
        <v>851</v>
      </c>
      <c r="D403" s="2" t="s">
        <v>16</v>
      </c>
      <c r="E403" s="2" t="s">
        <v>858</v>
      </c>
      <c r="F403" s="2" t="s">
        <v>177</v>
      </c>
      <c r="G403" s="2"/>
      <c r="H403" s="2"/>
    </row>
    <row r="404" spans="3:9" ht="30" x14ac:dyDescent="0.25">
      <c r="C404" s="2" t="s">
        <v>859</v>
      </c>
      <c r="D404" s="2" t="s">
        <v>16</v>
      </c>
      <c r="E404" s="2" t="s">
        <v>860</v>
      </c>
      <c r="F404" s="2" t="s">
        <v>177</v>
      </c>
      <c r="G404" s="2"/>
      <c r="H404" s="2"/>
    </row>
    <row r="405" spans="3:9" ht="30" x14ac:dyDescent="0.25">
      <c r="C405" s="2" t="s">
        <v>808</v>
      </c>
      <c r="D405" s="2" t="s">
        <v>416</v>
      </c>
      <c r="E405" s="2" t="s">
        <v>809</v>
      </c>
      <c r="F405" s="2" t="s">
        <v>177</v>
      </c>
      <c r="G405" s="2"/>
      <c r="H405" s="2"/>
    </row>
    <row r="406" spans="3:9" ht="30" x14ac:dyDescent="0.25">
      <c r="C406" s="2" t="s">
        <v>633</v>
      </c>
      <c r="D406" s="2" t="s">
        <v>16</v>
      </c>
      <c r="E406" s="2" t="s">
        <v>634</v>
      </c>
      <c r="F406" s="2" t="s">
        <v>177</v>
      </c>
      <c r="G406" s="2"/>
      <c r="H406" s="2"/>
    </row>
    <row r="407" spans="3:9" ht="195" x14ac:dyDescent="0.25">
      <c r="C407" s="2" t="s">
        <v>573</v>
      </c>
      <c r="D407" s="2" t="s">
        <v>100</v>
      </c>
      <c r="E407" s="2" t="s">
        <v>574</v>
      </c>
      <c r="F407" s="2" t="s">
        <v>575</v>
      </c>
      <c r="G407" s="2" t="s">
        <v>177</v>
      </c>
      <c r="H407" s="2"/>
    </row>
    <row r="408" spans="3:9" ht="75" x14ac:dyDescent="0.25">
      <c r="C408" s="2" t="s">
        <v>861</v>
      </c>
      <c r="D408" s="2" t="s">
        <v>16</v>
      </c>
      <c r="E408" s="2" t="s">
        <v>862</v>
      </c>
      <c r="F408" s="2" t="s">
        <v>863</v>
      </c>
      <c r="G408" s="2"/>
      <c r="H408" s="2"/>
    </row>
    <row r="409" spans="3:9" ht="30" x14ac:dyDescent="0.25">
      <c r="C409" s="2" t="s">
        <v>864</v>
      </c>
      <c r="D409" s="2" t="s">
        <v>55</v>
      </c>
      <c r="E409" s="2" t="s">
        <v>865</v>
      </c>
      <c r="F409" s="2" t="s">
        <v>177</v>
      </c>
      <c r="G409" s="2"/>
      <c r="H409" s="2"/>
    </row>
    <row r="410" spans="3:9" ht="120" x14ac:dyDescent="0.25">
      <c r="C410" s="2" t="s">
        <v>866</v>
      </c>
      <c r="D410" s="2" t="s">
        <v>100</v>
      </c>
      <c r="E410" s="2" t="s">
        <v>867</v>
      </c>
      <c r="F410" s="2" t="s">
        <v>869</v>
      </c>
      <c r="G410" s="2"/>
      <c r="H410" s="2"/>
    </row>
    <row r="411" spans="3:9" ht="45" x14ac:dyDescent="0.25">
      <c r="C411" s="2" t="s">
        <v>871</v>
      </c>
      <c r="D411" s="2" t="s">
        <v>100</v>
      </c>
      <c r="E411" s="2" t="s">
        <v>870</v>
      </c>
      <c r="F411" s="2" t="s">
        <v>868</v>
      </c>
      <c r="G411" s="2"/>
      <c r="H411" s="2"/>
    </row>
    <row r="412" spans="3:9" ht="255" x14ac:dyDescent="0.25">
      <c r="C412" s="2" t="s">
        <v>879</v>
      </c>
      <c r="D412" s="2" t="s">
        <v>361</v>
      </c>
      <c r="E412" s="2" t="s">
        <v>872</v>
      </c>
      <c r="F412" s="2" t="s">
        <v>880</v>
      </c>
      <c r="G412" s="2"/>
      <c r="H412" s="2"/>
    </row>
    <row r="413" spans="3:9" ht="409.5" x14ac:dyDescent="0.25">
      <c r="C413" s="2" t="s">
        <v>874</v>
      </c>
      <c r="D413" s="2" t="s">
        <v>0</v>
      </c>
      <c r="E413" s="2" t="s">
        <v>875</v>
      </c>
      <c r="F413" s="2" t="s">
        <v>876</v>
      </c>
      <c r="G413" s="2"/>
      <c r="H413" s="2"/>
    </row>
    <row r="414" spans="3:9" ht="30" x14ac:dyDescent="0.25">
      <c r="C414" s="2" t="s">
        <v>888</v>
      </c>
      <c r="D414" s="2" t="s">
        <v>6</v>
      </c>
      <c r="E414" s="2" t="s">
        <v>889</v>
      </c>
      <c r="F414" s="2" t="s">
        <v>177</v>
      </c>
      <c r="G414" s="2"/>
      <c r="H414" s="2"/>
    </row>
    <row r="415" spans="3:9" ht="30" x14ac:dyDescent="0.25">
      <c r="C415" s="2" t="s">
        <v>890</v>
      </c>
      <c r="D415" s="2" t="s">
        <v>419</v>
      </c>
      <c r="E415" s="2" t="s">
        <v>905</v>
      </c>
      <c r="F415" s="2" t="s">
        <v>177</v>
      </c>
      <c r="G415" s="2"/>
      <c r="H415" s="2"/>
    </row>
    <row r="416" spans="3:9" s="22" customFormat="1" ht="90" x14ac:dyDescent="0.25">
      <c r="C416" s="19" t="s">
        <v>584</v>
      </c>
      <c r="D416" s="19" t="s">
        <v>21</v>
      </c>
      <c r="E416" s="19" t="s">
        <v>585</v>
      </c>
      <c r="F416" s="19" t="s">
        <v>583</v>
      </c>
      <c r="G416" s="19" t="s">
        <v>891</v>
      </c>
      <c r="H416" s="48" t="s">
        <v>1030</v>
      </c>
      <c r="I416" s="45"/>
    </row>
    <row r="417" spans="3:9" ht="105" x14ac:dyDescent="0.25">
      <c r="C417" s="2" t="s">
        <v>769</v>
      </c>
      <c r="D417" s="2" t="s">
        <v>21</v>
      </c>
      <c r="E417" s="2" t="s">
        <v>770</v>
      </c>
      <c r="F417" s="2" t="s">
        <v>892</v>
      </c>
      <c r="G417" s="2" t="s">
        <v>177</v>
      </c>
      <c r="H417" s="2"/>
    </row>
    <row r="418" spans="3:9" s="22" customFormat="1" ht="30" x14ac:dyDescent="0.25">
      <c r="C418" s="19" t="s">
        <v>898</v>
      </c>
      <c r="D418" s="19" t="s">
        <v>70</v>
      </c>
      <c r="E418" s="19" t="s">
        <v>897</v>
      </c>
      <c r="F418" s="19" t="s">
        <v>177</v>
      </c>
      <c r="G418" s="19" t="s">
        <v>899</v>
      </c>
      <c r="H418" s="19"/>
      <c r="I418" s="45"/>
    </row>
    <row r="419" spans="3:9" ht="30" x14ac:dyDescent="0.25">
      <c r="C419" s="2" t="s">
        <v>901</v>
      </c>
      <c r="D419" s="2" t="s">
        <v>100</v>
      </c>
      <c r="E419" s="2" t="s">
        <v>622</v>
      </c>
      <c r="F419" s="2"/>
      <c r="G419" s="2" t="s">
        <v>900</v>
      </c>
      <c r="H419" s="2"/>
    </row>
    <row r="420" spans="3:9" x14ac:dyDescent="0.25">
      <c r="C420" s="2"/>
      <c r="D420" s="31" t="s">
        <v>904</v>
      </c>
      <c r="E420" s="32"/>
      <c r="F420" s="32"/>
      <c r="G420" s="32"/>
      <c r="H420" s="33"/>
    </row>
    <row r="421" spans="3:9" ht="255" x14ac:dyDescent="0.25">
      <c r="C421" s="2"/>
      <c r="D421" s="2" t="s">
        <v>879</v>
      </c>
      <c r="E421" s="2" t="s">
        <v>361</v>
      </c>
      <c r="F421" s="2" t="s">
        <v>872</v>
      </c>
      <c r="G421" s="2" t="s">
        <v>880</v>
      </c>
      <c r="H421" s="2" t="s">
        <v>177</v>
      </c>
      <c r="I421" s="2"/>
    </row>
    <row r="422" spans="3:9" ht="45" x14ac:dyDescent="0.25">
      <c r="C422" s="2"/>
      <c r="D422" s="2" t="s">
        <v>426</v>
      </c>
      <c r="E422" s="2" t="s">
        <v>427</v>
      </c>
      <c r="F422" s="2" t="s">
        <v>428</v>
      </c>
      <c r="G422" s="2" t="s">
        <v>429</v>
      </c>
      <c r="H422" s="2"/>
      <c r="I422" s="2"/>
    </row>
    <row r="423" spans="3:9" x14ac:dyDescent="0.25">
      <c r="C423" s="2"/>
      <c r="D423" s="2" t="s">
        <v>502</v>
      </c>
      <c r="E423" s="2" t="s">
        <v>16</v>
      </c>
      <c r="F423" s="2" t="s">
        <v>503</v>
      </c>
      <c r="G423" s="2" t="s">
        <v>133</v>
      </c>
      <c r="H423" s="2"/>
      <c r="I423" s="2"/>
    </row>
    <row r="424" spans="3:9" ht="345" x14ac:dyDescent="0.25">
      <c r="C424" s="2" t="s">
        <v>906</v>
      </c>
      <c r="D424" s="2" t="s">
        <v>419</v>
      </c>
      <c r="E424" s="2" t="s">
        <v>905</v>
      </c>
      <c r="F424" s="2" t="s">
        <v>177</v>
      </c>
      <c r="G424" s="2" t="s">
        <v>983</v>
      </c>
      <c r="H424" s="2" t="s">
        <v>984</v>
      </c>
      <c r="I424" s="2"/>
    </row>
    <row r="425" spans="3:9" ht="45" x14ac:dyDescent="0.25">
      <c r="C425" s="2" t="s">
        <v>907</v>
      </c>
      <c r="D425" s="2" t="s">
        <v>55</v>
      </c>
      <c r="E425" s="2" t="s">
        <v>562</v>
      </c>
      <c r="F425" s="2" t="s">
        <v>177</v>
      </c>
      <c r="G425" s="2"/>
      <c r="H425" s="2"/>
      <c r="I425" s="2"/>
    </row>
    <row r="426" spans="3:9" s="22" customFormat="1" ht="45" x14ac:dyDescent="0.25">
      <c r="C426" s="19" t="s">
        <v>909</v>
      </c>
      <c r="D426" s="19" t="s">
        <v>16</v>
      </c>
      <c r="E426" s="19" t="s">
        <v>908</v>
      </c>
      <c r="F426" s="19" t="s">
        <v>913</v>
      </c>
      <c r="G426" s="19" t="s">
        <v>177</v>
      </c>
      <c r="H426" s="48" t="s">
        <v>1024</v>
      </c>
      <c r="I426" s="19"/>
    </row>
    <row r="427" spans="3:9" ht="120" x14ac:dyDescent="0.25">
      <c r="C427" s="2" t="s">
        <v>910</v>
      </c>
      <c r="D427" s="2" t="s">
        <v>911</v>
      </c>
      <c r="E427" s="2" t="s">
        <v>912</v>
      </c>
      <c r="F427" s="2" t="s">
        <v>912</v>
      </c>
      <c r="G427" s="2" t="s">
        <v>914</v>
      </c>
      <c r="H427" s="2"/>
      <c r="I427" s="2"/>
    </row>
    <row r="428" spans="3:9" s="22" customFormat="1" ht="45" x14ac:dyDescent="0.25">
      <c r="C428" s="19" t="s">
        <v>915</v>
      </c>
      <c r="D428" s="19" t="s">
        <v>6</v>
      </c>
      <c r="E428" s="19" t="s">
        <v>664</v>
      </c>
      <c r="F428" s="19" t="s">
        <v>177</v>
      </c>
      <c r="G428" s="48" t="s">
        <v>1025</v>
      </c>
      <c r="H428" s="19"/>
      <c r="I428" s="19"/>
    </row>
    <row r="429" spans="3:9" ht="45" x14ac:dyDescent="0.25">
      <c r="C429" s="2" t="s">
        <v>917</v>
      </c>
      <c r="D429" s="2" t="s">
        <v>6</v>
      </c>
      <c r="E429" s="2" t="s">
        <v>916</v>
      </c>
      <c r="F429" s="2" t="s">
        <v>177</v>
      </c>
      <c r="G429" s="2"/>
      <c r="H429" s="2"/>
      <c r="I429" s="2"/>
    </row>
    <row r="430" spans="3:9" s="22" customFormat="1" ht="45" x14ac:dyDescent="0.25">
      <c r="C430" s="19" t="s">
        <v>918</v>
      </c>
      <c r="D430" s="19" t="s">
        <v>400</v>
      </c>
      <c r="E430" s="19" t="s">
        <v>401</v>
      </c>
      <c r="F430" s="19" t="s">
        <v>133</v>
      </c>
      <c r="G430" s="48" t="s">
        <v>1028</v>
      </c>
      <c r="H430" s="19"/>
      <c r="I430" s="19"/>
    </row>
    <row r="431" spans="3:9" ht="45" x14ac:dyDescent="0.25">
      <c r="C431" s="2" t="s">
        <v>919</v>
      </c>
      <c r="D431" s="2" t="s">
        <v>6</v>
      </c>
      <c r="E431" s="2" t="s">
        <v>920</v>
      </c>
      <c r="F431" s="2" t="s">
        <v>177</v>
      </c>
      <c r="G431" s="2"/>
      <c r="H431" s="2"/>
      <c r="I431" s="2"/>
    </row>
    <row r="432" spans="3:9" ht="45" x14ac:dyDescent="0.25">
      <c r="C432" s="2" t="s">
        <v>921</v>
      </c>
      <c r="D432" s="2" t="s">
        <v>412</v>
      </c>
      <c r="E432" s="2" t="s">
        <v>413</v>
      </c>
      <c r="F432" s="2" t="s">
        <v>133</v>
      </c>
      <c r="G432" s="2"/>
      <c r="H432" s="2"/>
      <c r="I432" s="2"/>
    </row>
    <row r="433" spans="3:9" ht="45" x14ac:dyDescent="0.25">
      <c r="C433" s="2" t="s">
        <v>922</v>
      </c>
      <c r="D433" s="2" t="s">
        <v>11</v>
      </c>
      <c r="E433" s="2" t="s">
        <v>923</v>
      </c>
      <c r="F433" s="2" t="s">
        <v>133</v>
      </c>
      <c r="G433" s="2" t="s">
        <v>473</v>
      </c>
      <c r="H433" s="2"/>
      <c r="I433" s="2"/>
    </row>
    <row r="434" spans="3:9" s="22" customFormat="1" ht="45" x14ac:dyDescent="0.25">
      <c r="C434" s="19" t="s">
        <v>924</v>
      </c>
      <c r="D434" s="19" t="s">
        <v>925</v>
      </c>
      <c r="E434" s="19" t="s">
        <v>926</v>
      </c>
      <c r="F434" s="19" t="s">
        <v>133</v>
      </c>
      <c r="G434" s="48" t="s">
        <v>1031</v>
      </c>
      <c r="H434" s="19"/>
      <c r="I434" s="19"/>
    </row>
    <row r="435" spans="3:9" ht="51.75" x14ac:dyDescent="0.25">
      <c r="C435" s="2" t="s">
        <v>928</v>
      </c>
      <c r="D435" s="2" t="s">
        <v>21</v>
      </c>
      <c r="E435" s="2" t="s">
        <v>585</v>
      </c>
      <c r="F435" s="2" t="s">
        <v>929</v>
      </c>
      <c r="G435" s="38" t="s">
        <v>927</v>
      </c>
      <c r="H435" s="2"/>
      <c r="I435" s="2"/>
    </row>
    <row r="436" spans="3:9" ht="30" x14ac:dyDescent="0.25">
      <c r="C436" s="2" t="s">
        <v>930</v>
      </c>
      <c r="D436" s="2" t="s">
        <v>146</v>
      </c>
      <c r="E436" s="2" t="s">
        <v>931</v>
      </c>
      <c r="F436" s="2" t="s">
        <v>133</v>
      </c>
      <c r="G436" s="2"/>
      <c r="H436" s="2"/>
      <c r="I436" s="2"/>
    </row>
    <row r="437" spans="3:9" ht="60" x14ac:dyDescent="0.25">
      <c r="C437" s="2" t="s">
        <v>932</v>
      </c>
      <c r="D437" s="2" t="s">
        <v>475</v>
      </c>
      <c r="E437" s="2" t="s">
        <v>476</v>
      </c>
      <c r="F437" s="2" t="s">
        <v>133</v>
      </c>
      <c r="G437" s="2"/>
      <c r="H437" s="2"/>
      <c r="I437" s="2"/>
    </row>
    <row r="438" spans="3:9" ht="45" x14ac:dyDescent="0.25">
      <c r="C438" s="2" t="s">
        <v>933</v>
      </c>
      <c r="D438" s="2" t="s">
        <v>255</v>
      </c>
      <c r="E438" s="2" t="s">
        <v>685</v>
      </c>
      <c r="F438" s="2" t="s">
        <v>177</v>
      </c>
      <c r="G438" s="2"/>
      <c r="H438" s="2"/>
      <c r="I438" s="2"/>
    </row>
    <row r="439" spans="3:9" s="22" customFormat="1" ht="45" x14ac:dyDescent="0.25">
      <c r="C439" s="19" t="s">
        <v>934</v>
      </c>
      <c r="D439" s="19" t="s">
        <v>55</v>
      </c>
      <c r="E439" s="19" t="s">
        <v>935</v>
      </c>
      <c r="F439" s="19" t="s">
        <v>177</v>
      </c>
      <c r="G439" s="48" t="s">
        <v>1035</v>
      </c>
      <c r="H439" s="19"/>
      <c r="I439" s="19"/>
    </row>
    <row r="440" spans="3:9" ht="30" x14ac:dyDescent="0.25">
      <c r="C440" s="2" t="s">
        <v>936</v>
      </c>
      <c r="D440" s="2" t="s">
        <v>55</v>
      </c>
      <c r="E440" s="2" t="s">
        <v>937</v>
      </c>
      <c r="F440" s="2" t="s">
        <v>177</v>
      </c>
      <c r="G440" s="2"/>
      <c r="H440" s="2"/>
      <c r="I440" s="2"/>
    </row>
    <row r="441" spans="3:9" ht="360" x14ac:dyDescent="0.25">
      <c r="C441" s="2" t="s">
        <v>938</v>
      </c>
      <c r="D441" s="2" t="s">
        <v>416</v>
      </c>
      <c r="E441" s="2" t="s">
        <v>809</v>
      </c>
      <c r="F441" s="2" t="s">
        <v>810</v>
      </c>
      <c r="G441" s="2" t="s">
        <v>133</v>
      </c>
      <c r="H441" s="2"/>
      <c r="I441" s="2"/>
    </row>
    <row r="442" spans="3:9" ht="120" x14ac:dyDescent="0.25">
      <c r="C442" s="2" t="s">
        <v>939</v>
      </c>
      <c r="D442" s="2" t="s">
        <v>70</v>
      </c>
      <c r="E442" s="2" t="s">
        <v>688</v>
      </c>
      <c r="F442" s="2" t="s">
        <v>345</v>
      </c>
      <c r="G442" s="2" t="s">
        <v>675</v>
      </c>
      <c r="H442" s="2"/>
      <c r="I442" s="2"/>
    </row>
    <row r="443" spans="3:9" ht="30" x14ac:dyDescent="0.25">
      <c r="C443" s="2" t="s">
        <v>940</v>
      </c>
      <c r="D443" s="2" t="s">
        <v>6</v>
      </c>
      <c r="E443" s="2" t="s">
        <v>817</v>
      </c>
      <c r="F443" s="2" t="s">
        <v>133</v>
      </c>
      <c r="G443" s="2"/>
      <c r="H443" s="2"/>
      <c r="I443" s="2"/>
    </row>
    <row r="444" spans="3:9" ht="30" x14ac:dyDescent="0.25">
      <c r="C444" s="2" t="s">
        <v>941</v>
      </c>
      <c r="D444" s="2" t="s">
        <v>16</v>
      </c>
      <c r="E444" s="2" t="s">
        <v>942</v>
      </c>
      <c r="F444" s="2" t="s">
        <v>177</v>
      </c>
      <c r="G444" s="2"/>
      <c r="H444" s="2"/>
      <c r="I444" s="2"/>
    </row>
    <row r="445" spans="3:9" ht="30" x14ac:dyDescent="0.25">
      <c r="C445" s="2" t="s">
        <v>943</v>
      </c>
      <c r="D445" s="2" t="s">
        <v>88</v>
      </c>
      <c r="E445" s="2" t="s">
        <v>945</v>
      </c>
      <c r="F445" s="2" t="s">
        <v>177</v>
      </c>
      <c r="G445" s="2"/>
      <c r="H445" s="2"/>
      <c r="I445" s="2"/>
    </row>
    <row r="446" spans="3:9" ht="30" x14ac:dyDescent="0.25">
      <c r="C446" s="2" t="s">
        <v>944</v>
      </c>
      <c r="D446" s="2" t="s">
        <v>21</v>
      </c>
      <c r="E446" s="2" t="s">
        <v>946</v>
      </c>
      <c r="F446" s="2" t="s">
        <v>177</v>
      </c>
      <c r="G446" s="2"/>
      <c r="H446" s="2"/>
      <c r="I446" s="2"/>
    </row>
    <row r="447" spans="3:9" ht="30" x14ac:dyDescent="0.25">
      <c r="C447" s="2" t="s">
        <v>947</v>
      </c>
      <c r="D447" s="2" t="s">
        <v>11</v>
      </c>
      <c r="E447" s="2" t="s">
        <v>948</v>
      </c>
      <c r="F447" s="2" t="s">
        <v>177</v>
      </c>
      <c r="G447" s="2"/>
      <c r="H447" s="2"/>
      <c r="I447" s="2"/>
    </row>
    <row r="448" spans="3:9" ht="30" x14ac:dyDescent="0.25">
      <c r="C448" s="2" t="s">
        <v>950</v>
      </c>
      <c r="D448" s="2" t="s">
        <v>55</v>
      </c>
      <c r="E448" s="2" t="s">
        <v>951</v>
      </c>
      <c r="F448" s="2" t="s">
        <v>177</v>
      </c>
      <c r="G448" s="2"/>
      <c r="H448" s="2"/>
      <c r="I448" s="2"/>
    </row>
    <row r="449" spans="3:9" ht="30" x14ac:dyDescent="0.25">
      <c r="C449" s="2" t="s">
        <v>949</v>
      </c>
      <c r="D449" s="2" t="s">
        <v>55</v>
      </c>
      <c r="E449" s="2" t="s">
        <v>952</v>
      </c>
      <c r="F449" s="2" t="s">
        <v>953</v>
      </c>
      <c r="G449" s="2"/>
      <c r="H449" s="2"/>
      <c r="I449" s="2"/>
    </row>
    <row r="450" spans="3:9" ht="30" x14ac:dyDescent="0.25">
      <c r="C450" s="2" t="s">
        <v>954</v>
      </c>
      <c r="D450" s="2" t="s">
        <v>636</v>
      </c>
      <c r="E450" s="2" t="s">
        <v>955</v>
      </c>
      <c r="F450" s="2" t="s">
        <v>133</v>
      </c>
      <c r="G450" s="2"/>
      <c r="H450" s="2"/>
      <c r="I450" s="2"/>
    </row>
    <row r="451" spans="3:9" ht="30" x14ac:dyDescent="0.25">
      <c r="C451" s="2" t="s">
        <v>956</v>
      </c>
      <c r="D451" s="2" t="s">
        <v>70</v>
      </c>
      <c r="E451" s="2" t="s">
        <v>957</v>
      </c>
      <c r="F451" s="2" t="s">
        <v>177</v>
      </c>
      <c r="G451" s="2"/>
      <c r="H451" s="2"/>
      <c r="I451" s="2"/>
    </row>
    <row r="452" spans="3:9" ht="30" x14ac:dyDescent="0.25">
      <c r="C452" s="2" t="s">
        <v>958</v>
      </c>
      <c r="D452" s="2" t="s">
        <v>636</v>
      </c>
      <c r="E452" s="2" t="s">
        <v>959</v>
      </c>
      <c r="F452" s="2" t="s">
        <v>177</v>
      </c>
      <c r="G452" s="2"/>
      <c r="H452" s="2"/>
      <c r="I452" s="2"/>
    </row>
    <row r="453" spans="3:9" ht="30" x14ac:dyDescent="0.25">
      <c r="C453" s="2" t="s">
        <v>960</v>
      </c>
      <c r="D453" s="2" t="s">
        <v>21</v>
      </c>
      <c r="E453" s="2" t="s">
        <v>961</v>
      </c>
      <c r="F453" s="2" t="s">
        <v>177</v>
      </c>
      <c r="G453" s="2"/>
      <c r="H453" s="2"/>
      <c r="I453" s="2"/>
    </row>
    <row r="454" spans="3:9" x14ac:dyDescent="0.25">
      <c r="C454" s="31" t="s">
        <v>978</v>
      </c>
      <c r="D454" s="32"/>
      <c r="E454" s="32"/>
      <c r="F454" s="32"/>
      <c r="G454" s="32"/>
      <c r="H454" s="32"/>
      <c r="I454" s="33"/>
    </row>
    <row r="455" spans="3:9" ht="30" x14ac:dyDescent="0.25">
      <c r="C455" s="2" t="s">
        <v>963</v>
      </c>
      <c r="D455" s="2" t="s">
        <v>16</v>
      </c>
      <c r="E455" s="2" t="s">
        <v>964</v>
      </c>
      <c r="F455" s="2" t="s">
        <v>133</v>
      </c>
      <c r="G455" s="2" t="s">
        <v>962</v>
      </c>
      <c r="H455" s="2"/>
      <c r="I455" s="2"/>
    </row>
    <row r="456" spans="3:9" ht="30" x14ac:dyDescent="0.25">
      <c r="C456" s="2" t="s">
        <v>965</v>
      </c>
      <c r="D456" s="2" t="s">
        <v>55</v>
      </c>
      <c r="E456" s="2" t="s">
        <v>966</v>
      </c>
      <c r="F456" s="2" t="s">
        <v>133</v>
      </c>
      <c r="G456" s="2" t="s">
        <v>967</v>
      </c>
      <c r="H456" s="2"/>
      <c r="I456" s="2"/>
    </row>
    <row r="457" spans="3:9" ht="75" x14ac:dyDescent="0.25">
      <c r="C457" s="2" t="s">
        <v>968</v>
      </c>
      <c r="D457" s="2" t="s">
        <v>55</v>
      </c>
      <c r="E457" s="2" t="s">
        <v>969</v>
      </c>
      <c r="F457" s="2" t="s">
        <v>973</v>
      </c>
      <c r="G457" s="2"/>
      <c r="H457" s="2"/>
      <c r="I457" s="2"/>
    </row>
    <row r="458" spans="3:9" ht="45" x14ac:dyDescent="0.25">
      <c r="C458" s="2" t="s">
        <v>970</v>
      </c>
      <c r="D458" s="2" t="s">
        <v>146</v>
      </c>
      <c r="E458" s="2" t="s">
        <v>971</v>
      </c>
      <c r="F458" s="2" t="s">
        <v>972</v>
      </c>
      <c r="G458" s="2"/>
      <c r="H458" s="2"/>
      <c r="I458" s="2"/>
    </row>
    <row r="459" spans="3:9" ht="45" x14ac:dyDescent="0.25">
      <c r="C459" s="2" t="s">
        <v>960</v>
      </c>
      <c r="D459" s="2" t="s">
        <v>21</v>
      </c>
      <c r="E459" s="2" t="s">
        <v>961</v>
      </c>
      <c r="F459" s="2" t="s">
        <v>974</v>
      </c>
      <c r="G459" s="2"/>
      <c r="H459" s="2"/>
      <c r="I459" s="2"/>
    </row>
    <row r="460" spans="3:9" ht="156" x14ac:dyDescent="0.3">
      <c r="C460" s="2" t="s">
        <v>975</v>
      </c>
      <c r="D460" s="2" t="s">
        <v>21</v>
      </c>
      <c r="E460" s="2" t="s">
        <v>976</v>
      </c>
      <c r="F460" s="100" t="s">
        <v>977</v>
      </c>
      <c r="G460" s="2"/>
      <c r="H460" s="2"/>
      <c r="I460" s="2"/>
    </row>
    <row r="461" spans="3:9" ht="30" x14ac:dyDescent="0.25">
      <c r="C461" s="2" t="s">
        <v>949</v>
      </c>
      <c r="D461" s="2" t="s">
        <v>55</v>
      </c>
      <c r="E461" s="2" t="s">
        <v>952</v>
      </c>
      <c r="F461" s="2" t="s">
        <v>953</v>
      </c>
      <c r="G461" s="2" t="s">
        <v>177</v>
      </c>
      <c r="H461" s="2"/>
      <c r="I461" s="2"/>
    </row>
    <row r="462" spans="3:9" ht="30" x14ac:dyDescent="0.25">
      <c r="C462" s="2" t="s">
        <v>979</v>
      </c>
      <c r="D462" s="2" t="s">
        <v>255</v>
      </c>
      <c r="E462" s="2" t="s">
        <v>980</v>
      </c>
      <c r="F462" s="2" t="s">
        <v>177</v>
      </c>
      <c r="G462" s="2"/>
      <c r="H462" s="2"/>
      <c r="I462" s="2"/>
    </row>
    <row r="463" spans="3:9" ht="30" x14ac:dyDescent="0.25">
      <c r="C463" s="2" t="s">
        <v>981</v>
      </c>
      <c r="D463" s="2" t="s">
        <v>21</v>
      </c>
      <c r="E463" s="2" t="s">
        <v>982</v>
      </c>
      <c r="F463" s="2" t="s">
        <v>177</v>
      </c>
      <c r="G463" s="2"/>
      <c r="H463" s="2"/>
      <c r="I463" s="2"/>
    </row>
    <row r="464" spans="3:9" ht="345" x14ac:dyDescent="0.25">
      <c r="C464" s="2" t="s">
        <v>985</v>
      </c>
      <c r="D464" s="2" t="s">
        <v>419</v>
      </c>
      <c r="E464" s="2" t="s">
        <v>905</v>
      </c>
      <c r="F464" s="2" t="s">
        <v>983</v>
      </c>
      <c r="G464" s="2"/>
      <c r="H464" s="2"/>
      <c r="I464" s="2"/>
    </row>
    <row r="465" spans="3:9" ht="30" x14ac:dyDescent="0.25">
      <c r="C465" s="2" t="s">
        <v>986</v>
      </c>
      <c r="D465" s="2" t="s">
        <v>255</v>
      </c>
      <c r="E465" s="2" t="s">
        <v>987</v>
      </c>
      <c r="F465" s="2" t="s">
        <v>177</v>
      </c>
      <c r="G465" s="2"/>
      <c r="H465" s="2"/>
      <c r="I465" s="2"/>
    </row>
    <row r="466" spans="3:9" ht="30" x14ac:dyDescent="0.25">
      <c r="C466" s="2" t="s">
        <v>988</v>
      </c>
      <c r="D466" s="2" t="s">
        <v>255</v>
      </c>
      <c r="E466" s="2" t="s">
        <v>989</v>
      </c>
      <c r="F466" s="2" t="s">
        <v>177</v>
      </c>
      <c r="G466" s="2"/>
      <c r="H466" s="2"/>
      <c r="I466" s="2"/>
    </row>
    <row r="467" spans="3:9" ht="30" x14ac:dyDescent="0.25">
      <c r="C467" s="2" t="s">
        <v>990</v>
      </c>
      <c r="D467" s="2" t="s">
        <v>100</v>
      </c>
      <c r="E467" s="2" t="s">
        <v>991</v>
      </c>
      <c r="F467" s="2" t="s">
        <v>177</v>
      </c>
      <c r="G467" s="2"/>
      <c r="H467" s="2"/>
      <c r="I467" s="2"/>
    </row>
    <row r="468" spans="3:9" ht="30" x14ac:dyDescent="0.25">
      <c r="C468" s="2" t="s">
        <v>992</v>
      </c>
      <c r="D468" s="2" t="s">
        <v>255</v>
      </c>
      <c r="E468" s="2" t="s">
        <v>993</v>
      </c>
      <c r="F468" s="2" t="s">
        <v>177</v>
      </c>
      <c r="G468" s="2"/>
      <c r="H468" s="2"/>
      <c r="I468" s="2"/>
    </row>
    <row r="469" spans="3:9" ht="30" x14ac:dyDescent="0.25">
      <c r="C469" s="2" t="s">
        <v>994</v>
      </c>
      <c r="D469" s="2" t="s">
        <v>255</v>
      </c>
      <c r="E469" s="2" t="s">
        <v>995</v>
      </c>
      <c r="F469" s="2" t="s">
        <v>177</v>
      </c>
      <c r="G469" s="2"/>
      <c r="H469" s="2"/>
      <c r="I469" s="2"/>
    </row>
    <row r="470" spans="3:9" ht="30" x14ac:dyDescent="0.25">
      <c r="C470" s="2" t="s">
        <v>996</v>
      </c>
      <c r="D470" s="2" t="s">
        <v>255</v>
      </c>
      <c r="E470" s="2" t="s">
        <v>997</v>
      </c>
      <c r="F470" s="2" t="s">
        <v>177</v>
      </c>
      <c r="G470" s="2"/>
      <c r="H470" s="2"/>
      <c r="I470" s="2"/>
    </row>
    <row r="471" spans="3:9" ht="120" x14ac:dyDescent="0.25">
      <c r="C471" s="2" t="s">
        <v>998</v>
      </c>
      <c r="D471" s="2" t="s">
        <v>16</v>
      </c>
      <c r="E471" s="2" t="s">
        <v>267</v>
      </c>
      <c r="F471" s="2" t="s">
        <v>268</v>
      </c>
      <c r="G471" s="2" t="s">
        <v>177</v>
      </c>
      <c r="H471" s="2"/>
      <c r="I471" s="2"/>
    </row>
    <row r="472" spans="3:9" ht="30" x14ac:dyDescent="0.25">
      <c r="C472" s="2" t="s">
        <v>999</v>
      </c>
      <c r="D472" s="2" t="s">
        <v>294</v>
      </c>
      <c r="E472" s="2" t="s">
        <v>718</v>
      </c>
      <c r="F472" s="2" t="s">
        <v>177</v>
      </c>
      <c r="G472" s="2"/>
      <c r="H472" s="2"/>
      <c r="I472" s="2"/>
    </row>
    <row r="473" spans="3:9" ht="135" x14ac:dyDescent="0.25">
      <c r="C473" s="2" t="s">
        <v>1000</v>
      </c>
      <c r="D473" s="2" t="s">
        <v>0</v>
      </c>
      <c r="E473" s="2" t="s">
        <v>875</v>
      </c>
      <c r="F473" s="44" t="s">
        <v>1001</v>
      </c>
      <c r="G473" s="2"/>
      <c r="H473" s="2"/>
      <c r="I473" s="2"/>
    </row>
    <row r="474" spans="3:9" ht="30" x14ac:dyDescent="0.25">
      <c r="C474" s="2" t="s">
        <v>1002</v>
      </c>
      <c r="D474" s="2" t="s">
        <v>100</v>
      </c>
      <c r="E474" s="2" t="s">
        <v>991</v>
      </c>
      <c r="F474" s="2"/>
      <c r="G474" s="2"/>
      <c r="H474" s="2"/>
      <c r="I474" s="2"/>
    </row>
    <row r="475" spans="3:9" x14ac:dyDescent="0.25">
      <c r="C475" s="2"/>
      <c r="D475" s="2"/>
      <c r="E475" s="2"/>
      <c r="F475" s="2"/>
      <c r="G475" s="2"/>
      <c r="H475" s="2"/>
      <c r="I475" s="2"/>
    </row>
    <row r="476" spans="3:9" ht="30" x14ac:dyDescent="0.25">
      <c r="C476" s="2" t="s">
        <v>1007</v>
      </c>
      <c r="D476" s="2" t="s">
        <v>361</v>
      </c>
      <c r="E476" s="2" t="s">
        <v>1003</v>
      </c>
      <c r="F476" s="2" t="s">
        <v>1004</v>
      </c>
      <c r="G476" s="2"/>
      <c r="H476" s="2"/>
      <c r="I476" s="2"/>
    </row>
    <row r="477" spans="3:9" ht="75" x14ac:dyDescent="0.25">
      <c r="C477" s="2" t="s">
        <v>1006</v>
      </c>
      <c r="D477" s="2" t="s">
        <v>139</v>
      </c>
      <c r="E477" s="2" t="s">
        <v>358</v>
      </c>
      <c r="F477" s="2" t="s">
        <v>359</v>
      </c>
      <c r="G477" s="2" t="s">
        <v>177</v>
      </c>
      <c r="H477" s="2"/>
      <c r="I477" s="2"/>
    </row>
    <row r="478" spans="3:9" ht="345" x14ac:dyDescent="0.25">
      <c r="C478" s="2" t="s">
        <v>906</v>
      </c>
      <c r="D478" s="2" t="s">
        <v>419</v>
      </c>
      <c r="E478" s="2" t="s">
        <v>905</v>
      </c>
      <c r="F478" s="2" t="s">
        <v>177</v>
      </c>
      <c r="G478" s="2" t="s">
        <v>983</v>
      </c>
      <c r="H478" s="2" t="s">
        <v>984</v>
      </c>
      <c r="I478" s="2" t="s">
        <v>1008</v>
      </c>
    </row>
    <row r="479" spans="3:9" ht="409.5" x14ac:dyDescent="0.25">
      <c r="C479" s="2" t="s">
        <v>1011</v>
      </c>
      <c r="D479" s="2" t="s">
        <v>1009</v>
      </c>
      <c r="E479" s="2" t="s">
        <v>1010</v>
      </c>
      <c r="F479" s="2" t="s">
        <v>1012</v>
      </c>
      <c r="G479" s="2"/>
      <c r="H479" s="2"/>
      <c r="I479" s="2"/>
    </row>
    <row r="480" spans="3:9" ht="30" x14ac:dyDescent="0.25">
      <c r="C480" s="15" t="s">
        <v>1015</v>
      </c>
      <c r="D480" s="15" t="s">
        <v>1013</v>
      </c>
      <c r="E480" s="15" t="s">
        <v>1014</v>
      </c>
      <c r="F480" s="15" t="s">
        <v>1036</v>
      </c>
      <c r="G480" s="2" t="s">
        <v>1016</v>
      </c>
      <c r="H480" s="2"/>
      <c r="I480" s="2"/>
    </row>
    <row r="481" spans="3:9" ht="30" x14ac:dyDescent="0.25">
      <c r="C481" s="2" t="s">
        <v>1017</v>
      </c>
      <c r="D481" s="2" t="s">
        <v>6</v>
      </c>
      <c r="E481" s="2" t="s">
        <v>1018</v>
      </c>
      <c r="F481" s="2" t="s">
        <v>177</v>
      </c>
      <c r="G481" s="2"/>
      <c r="H481" s="2"/>
      <c r="I481" s="2"/>
    </row>
    <row r="482" spans="3:9" ht="30" x14ac:dyDescent="0.25">
      <c r="C482" s="2" t="s">
        <v>1019</v>
      </c>
      <c r="D482" s="2" t="s">
        <v>6</v>
      </c>
      <c r="E482" s="2" t="s">
        <v>1020</v>
      </c>
      <c r="F482" s="2" t="s">
        <v>133</v>
      </c>
      <c r="G482" s="2"/>
      <c r="H482" s="2"/>
      <c r="I482" s="2"/>
    </row>
    <row r="483" spans="3:9" ht="30" x14ac:dyDescent="0.25">
      <c r="C483" s="2" t="s">
        <v>1021</v>
      </c>
      <c r="D483" s="2" t="s">
        <v>100</v>
      </c>
      <c r="E483" s="2" t="s">
        <v>1022</v>
      </c>
      <c r="F483" s="2" t="s">
        <v>177</v>
      </c>
      <c r="G483" s="2"/>
      <c r="H483" s="2"/>
      <c r="I483" s="2"/>
    </row>
    <row r="484" spans="3:9" ht="135" x14ac:dyDescent="0.25">
      <c r="C484" s="2" t="s">
        <v>1000</v>
      </c>
      <c r="D484" s="2" t="s">
        <v>0</v>
      </c>
      <c r="E484" s="2" t="s">
        <v>875</v>
      </c>
      <c r="F484" s="44" t="s">
        <v>177</v>
      </c>
      <c r="G484" s="44" t="s">
        <v>1001</v>
      </c>
      <c r="H484" s="2"/>
      <c r="I484" s="2"/>
    </row>
    <row r="485" spans="3:9" ht="30" x14ac:dyDescent="0.25">
      <c r="C485" s="2" t="s">
        <v>1037</v>
      </c>
      <c r="D485" s="2" t="s">
        <v>419</v>
      </c>
      <c r="E485" s="2" t="s">
        <v>905</v>
      </c>
      <c r="F485" s="2" t="s">
        <v>177</v>
      </c>
      <c r="G485" s="2"/>
      <c r="H485" s="2"/>
      <c r="I485" s="2"/>
    </row>
    <row r="486" spans="3:9" ht="30" x14ac:dyDescent="0.25">
      <c r="C486" s="2" t="s">
        <v>1039</v>
      </c>
      <c r="D486" s="2" t="s">
        <v>610</v>
      </c>
      <c r="E486" s="2" t="s">
        <v>1040</v>
      </c>
      <c r="F486" s="2" t="s">
        <v>177</v>
      </c>
      <c r="G486" s="2"/>
      <c r="H486" s="2"/>
      <c r="I486" s="2"/>
    </row>
    <row r="487" spans="3:9" ht="30" x14ac:dyDescent="0.25">
      <c r="C487" s="2" t="s">
        <v>1041</v>
      </c>
      <c r="D487" s="2" t="s">
        <v>16</v>
      </c>
      <c r="E487" s="2" t="s">
        <v>1042</v>
      </c>
      <c r="F487" s="2" t="s">
        <v>177</v>
      </c>
      <c r="G487" s="2"/>
      <c r="H487" s="2"/>
      <c r="I487" s="2"/>
    </row>
    <row r="488" spans="3:9" ht="30" x14ac:dyDescent="0.25">
      <c r="C488" s="2" t="s">
        <v>1043</v>
      </c>
      <c r="D488" s="2" t="s">
        <v>16</v>
      </c>
      <c r="E488" s="2" t="s">
        <v>1142</v>
      </c>
      <c r="F488" s="2" t="s">
        <v>177</v>
      </c>
      <c r="G488" s="2"/>
      <c r="H488" s="2"/>
      <c r="I488" s="2"/>
    </row>
    <row r="489" spans="3:9" ht="30" x14ac:dyDescent="0.25">
      <c r="C489" s="2" t="s">
        <v>1044</v>
      </c>
      <c r="D489" s="2" t="s">
        <v>16</v>
      </c>
      <c r="E489" s="2" t="s">
        <v>1045</v>
      </c>
      <c r="F489" s="2" t="s">
        <v>177</v>
      </c>
      <c r="G489" s="2"/>
      <c r="H489" s="2"/>
      <c r="I489" s="2"/>
    </row>
    <row r="490" spans="3:9" ht="117.75" customHeight="1" x14ac:dyDescent="0.25">
      <c r="C490" s="2" t="s">
        <v>1046</v>
      </c>
      <c r="D490" s="2" t="s">
        <v>100</v>
      </c>
      <c r="E490" s="2" t="s">
        <v>1047</v>
      </c>
      <c r="F490" s="2" t="s">
        <v>177</v>
      </c>
      <c r="G490" s="2" t="s">
        <v>1048</v>
      </c>
      <c r="H490" s="2"/>
      <c r="I490" s="2"/>
    </row>
    <row r="491" spans="3:9" ht="30" x14ac:dyDescent="0.25">
      <c r="C491" s="2" t="s">
        <v>1049</v>
      </c>
      <c r="D491" s="2" t="s">
        <v>21</v>
      </c>
      <c r="E491" s="2" t="s">
        <v>1050</v>
      </c>
      <c r="F491" s="2" t="s">
        <v>1051</v>
      </c>
      <c r="G491" s="2"/>
      <c r="H491" s="2"/>
      <c r="I491" s="2"/>
    </row>
    <row r="492" spans="3:9" ht="30" x14ac:dyDescent="0.25">
      <c r="C492" s="2" t="s">
        <v>1052</v>
      </c>
      <c r="D492" s="2" t="s">
        <v>636</v>
      </c>
      <c r="E492" s="2" t="s">
        <v>1053</v>
      </c>
      <c r="F492" s="2" t="s">
        <v>177</v>
      </c>
      <c r="G492" s="2"/>
      <c r="H492" s="2"/>
      <c r="I492" s="2"/>
    </row>
    <row r="493" spans="3:9" ht="30" x14ac:dyDescent="0.25">
      <c r="C493" s="2" t="s">
        <v>1054</v>
      </c>
      <c r="D493" s="2" t="s">
        <v>16</v>
      </c>
      <c r="E493" s="2" t="s">
        <v>1055</v>
      </c>
      <c r="F493" s="2" t="s">
        <v>177</v>
      </c>
      <c r="G493" s="2"/>
      <c r="H493" s="2"/>
      <c r="I493" s="2"/>
    </row>
    <row r="494" spans="3:9" ht="45" x14ac:dyDescent="0.25">
      <c r="C494" s="2" t="s">
        <v>1057</v>
      </c>
      <c r="D494" s="2" t="s">
        <v>70</v>
      </c>
      <c r="E494" s="2" t="s">
        <v>1056</v>
      </c>
      <c r="F494" s="2" t="s">
        <v>1058</v>
      </c>
      <c r="G494" s="2"/>
      <c r="H494" s="2"/>
      <c r="I494" s="2"/>
    </row>
    <row r="495" spans="3:9" ht="30" x14ac:dyDescent="0.25">
      <c r="C495" s="2" t="s">
        <v>1060</v>
      </c>
      <c r="D495" s="2" t="s">
        <v>70</v>
      </c>
      <c r="E495" s="2" t="s">
        <v>1059</v>
      </c>
      <c r="F495" s="2" t="s">
        <v>177</v>
      </c>
      <c r="G495" s="2"/>
      <c r="H495" s="2"/>
      <c r="I495" s="2"/>
    </row>
    <row r="496" spans="3:9" ht="30" x14ac:dyDescent="0.25">
      <c r="C496" s="2" t="s">
        <v>1061</v>
      </c>
      <c r="D496" s="2" t="s">
        <v>636</v>
      </c>
      <c r="E496" s="2" t="s">
        <v>1062</v>
      </c>
      <c r="F496" s="2" t="s">
        <v>177</v>
      </c>
      <c r="G496" s="2"/>
      <c r="H496" s="2"/>
      <c r="I496" s="2"/>
    </row>
    <row r="497" spans="3:9" ht="30" x14ac:dyDescent="0.25">
      <c r="C497" s="2" t="s">
        <v>1063</v>
      </c>
      <c r="D497" s="2" t="s">
        <v>21</v>
      </c>
      <c r="E497" s="2" t="s">
        <v>1067</v>
      </c>
      <c r="F497" s="2" t="s">
        <v>177</v>
      </c>
      <c r="G497" s="2"/>
      <c r="H497" s="2"/>
      <c r="I497" s="2"/>
    </row>
    <row r="498" spans="3:9" ht="30" x14ac:dyDescent="0.25">
      <c r="C498" s="2" t="s">
        <v>1064</v>
      </c>
      <c r="D498" s="2" t="s">
        <v>21</v>
      </c>
      <c r="E498" s="2" t="s">
        <v>1068</v>
      </c>
      <c r="F498" s="2" t="s">
        <v>177</v>
      </c>
      <c r="G498" s="2"/>
      <c r="H498" s="2"/>
      <c r="I498" s="2"/>
    </row>
    <row r="499" spans="3:9" ht="30" x14ac:dyDescent="0.25">
      <c r="C499" s="2" t="s">
        <v>1065</v>
      </c>
      <c r="D499" s="2" t="s">
        <v>1066</v>
      </c>
      <c r="E499" s="2" t="s">
        <v>1069</v>
      </c>
      <c r="F499" s="2" t="s">
        <v>177</v>
      </c>
      <c r="G499" s="2"/>
      <c r="H499" s="2"/>
      <c r="I499" s="2"/>
    </row>
    <row r="500" spans="3:9" ht="30" x14ac:dyDescent="0.25">
      <c r="C500" s="2" t="s">
        <v>1070</v>
      </c>
      <c r="D500" s="2" t="s">
        <v>636</v>
      </c>
      <c r="E500" s="2" t="s">
        <v>1071</v>
      </c>
      <c r="F500" s="2"/>
      <c r="G500" s="2"/>
      <c r="H500" s="2"/>
      <c r="I500" s="2"/>
    </row>
    <row r="501" spans="3:9" ht="255" x14ac:dyDescent="0.25">
      <c r="C501" s="2" t="s">
        <v>1007</v>
      </c>
      <c r="D501" s="2" t="s">
        <v>361</v>
      </c>
      <c r="E501" s="2" t="s">
        <v>1003</v>
      </c>
      <c r="F501" s="2" t="s">
        <v>880</v>
      </c>
      <c r="G501" s="2" t="s">
        <v>1072</v>
      </c>
      <c r="H501" s="2"/>
      <c r="I501" s="2"/>
    </row>
    <row r="502" spans="3:9" ht="75" x14ac:dyDescent="0.25">
      <c r="C502" s="2" t="s">
        <v>1073</v>
      </c>
      <c r="D502" s="2" t="s">
        <v>139</v>
      </c>
      <c r="E502" s="2" t="s">
        <v>1005</v>
      </c>
      <c r="F502" s="2" t="s">
        <v>359</v>
      </c>
      <c r="G502" s="2" t="s">
        <v>177</v>
      </c>
      <c r="H502" s="2"/>
      <c r="I502" s="2"/>
    </row>
    <row r="503" spans="3:9" s="103" customFormat="1" ht="30" x14ac:dyDescent="0.25">
      <c r="C503" s="101" t="s">
        <v>1074</v>
      </c>
      <c r="D503" s="101" t="s">
        <v>636</v>
      </c>
      <c r="E503" s="101" t="s">
        <v>1075</v>
      </c>
      <c r="F503" s="101" t="s">
        <v>177</v>
      </c>
      <c r="G503" s="101"/>
      <c r="H503" s="101"/>
      <c r="I503" s="101"/>
    </row>
    <row r="504" spans="3:9" ht="30" x14ac:dyDescent="0.25">
      <c r="C504" s="2" t="s">
        <v>1076</v>
      </c>
      <c r="D504" s="2" t="s">
        <v>21</v>
      </c>
      <c r="E504" s="2" t="s">
        <v>1077</v>
      </c>
      <c r="F504" s="2" t="s">
        <v>177</v>
      </c>
      <c r="G504" s="2"/>
      <c r="H504" s="2"/>
      <c r="I504" s="2"/>
    </row>
    <row r="505" spans="3:9" ht="30" x14ac:dyDescent="0.25">
      <c r="C505" s="2" t="s">
        <v>1078</v>
      </c>
      <c r="D505" s="2" t="s">
        <v>6</v>
      </c>
      <c r="E505" s="2" t="s">
        <v>1079</v>
      </c>
      <c r="F505" s="2" t="s">
        <v>177</v>
      </c>
      <c r="G505" s="2"/>
      <c r="H505" s="2"/>
      <c r="I505" s="2"/>
    </row>
    <row r="506" spans="3:9" ht="30" x14ac:dyDescent="0.25">
      <c r="C506" s="2" t="s">
        <v>1080</v>
      </c>
      <c r="D506" s="2" t="s">
        <v>255</v>
      </c>
      <c r="E506" s="2" t="s">
        <v>1081</v>
      </c>
      <c r="F506" s="2" t="s">
        <v>177</v>
      </c>
      <c r="G506" s="2"/>
      <c r="H506" s="2"/>
      <c r="I506" s="2"/>
    </row>
    <row r="507" spans="3:9" ht="30" x14ac:dyDescent="0.25">
      <c r="C507" s="2" t="s">
        <v>1082</v>
      </c>
      <c r="D507" s="2" t="s">
        <v>11</v>
      </c>
      <c r="E507" s="2" t="s">
        <v>1083</v>
      </c>
      <c r="F507" s="2" t="s">
        <v>177</v>
      </c>
      <c r="G507" s="2"/>
      <c r="H507" s="2"/>
      <c r="I507" s="2"/>
    </row>
    <row r="508" spans="3:9" ht="30" x14ac:dyDescent="0.25">
      <c r="C508" s="2" t="s">
        <v>1084</v>
      </c>
      <c r="D508" s="2" t="s">
        <v>610</v>
      </c>
      <c r="E508" s="2" t="s">
        <v>1087</v>
      </c>
      <c r="F508" s="2" t="s">
        <v>177</v>
      </c>
      <c r="G508" s="2"/>
      <c r="H508" s="2"/>
      <c r="I508" s="2"/>
    </row>
    <row r="509" spans="3:9" ht="30" x14ac:dyDescent="0.25">
      <c r="C509" s="2" t="s">
        <v>1088</v>
      </c>
      <c r="D509" s="2" t="s">
        <v>1089</v>
      </c>
      <c r="E509" s="2" t="s">
        <v>1090</v>
      </c>
      <c r="F509" s="2" t="s">
        <v>177</v>
      </c>
      <c r="G509" s="2"/>
      <c r="H509" s="2"/>
      <c r="I509" s="2"/>
    </row>
    <row r="510" spans="3:9" ht="30" x14ac:dyDescent="0.25">
      <c r="C510" s="2" t="s">
        <v>1085</v>
      </c>
      <c r="D510" s="2" t="s">
        <v>255</v>
      </c>
      <c r="E510" s="2" t="s">
        <v>1086</v>
      </c>
      <c r="F510" s="2" t="s">
        <v>177</v>
      </c>
      <c r="G510" s="2"/>
      <c r="H510" s="2"/>
      <c r="I510" s="2"/>
    </row>
    <row r="511" spans="3:9" ht="30" x14ac:dyDescent="0.25">
      <c r="C511" s="2" t="s">
        <v>1091</v>
      </c>
      <c r="D511" s="2" t="s">
        <v>255</v>
      </c>
      <c r="E511" s="2" t="s">
        <v>1092</v>
      </c>
      <c r="F511" s="2" t="s">
        <v>177</v>
      </c>
      <c r="G511" s="2"/>
      <c r="H511" s="2"/>
      <c r="I511" s="2"/>
    </row>
    <row r="512" spans="3:9" ht="30" x14ac:dyDescent="0.25">
      <c r="C512" s="2" t="s">
        <v>1093</v>
      </c>
      <c r="D512" s="2" t="s">
        <v>255</v>
      </c>
      <c r="E512" s="2" t="s">
        <v>1042</v>
      </c>
      <c r="F512" s="2" t="s">
        <v>177</v>
      </c>
      <c r="G512" s="2"/>
      <c r="H512" s="2"/>
      <c r="I512" s="2"/>
    </row>
    <row r="513" spans="3:9" ht="105" x14ac:dyDescent="0.25">
      <c r="C513" s="2" t="s">
        <v>1094</v>
      </c>
      <c r="D513" s="2" t="s">
        <v>723</v>
      </c>
      <c r="E513" s="2" t="s">
        <v>1095</v>
      </c>
      <c r="F513" s="2" t="s">
        <v>1096</v>
      </c>
      <c r="G513" s="2"/>
      <c r="H513" s="2"/>
      <c r="I513" s="2"/>
    </row>
    <row r="514" spans="3:9" ht="90" x14ac:dyDescent="0.25">
      <c r="C514" s="2" t="s">
        <v>1011</v>
      </c>
      <c r="D514" s="2" t="s">
        <v>1009</v>
      </c>
      <c r="E514" s="2" t="s">
        <v>1010</v>
      </c>
      <c r="F514" s="2"/>
      <c r="G514" s="18" t="s">
        <v>1097</v>
      </c>
      <c r="H514" s="2"/>
      <c r="I514" s="2"/>
    </row>
    <row r="515" spans="3:9" ht="30" x14ac:dyDescent="0.25">
      <c r="C515" s="2" t="s">
        <v>1098</v>
      </c>
      <c r="D515" s="2" t="s">
        <v>6</v>
      </c>
      <c r="E515" s="2" t="s">
        <v>1099</v>
      </c>
      <c r="F515" s="2" t="s">
        <v>177</v>
      </c>
      <c r="G515" s="2"/>
      <c r="H515" s="2"/>
      <c r="I515" s="2"/>
    </row>
    <row r="516" spans="3:9" ht="30" x14ac:dyDescent="0.25">
      <c r="C516" s="2" t="s">
        <v>1100</v>
      </c>
      <c r="D516" s="2" t="s">
        <v>255</v>
      </c>
      <c r="E516" s="2" t="s">
        <v>1101</v>
      </c>
      <c r="F516" s="2" t="s">
        <v>177</v>
      </c>
      <c r="G516" s="2"/>
      <c r="H516" s="2"/>
      <c r="I516" s="2"/>
    </row>
    <row r="517" spans="3:9" ht="30" x14ac:dyDescent="0.25">
      <c r="C517" s="2" t="s">
        <v>1102</v>
      </c>
      <c r="D517" s="2" t="s">
        <v>16</v>
      </c>
      <c r="E517" s="2" t="s">
        <v>1104</v>
      </c>
      <c r="F517" s="2" t="s">
        <v>1103</v>
      </c>
      <c r="G517" s="2"/>
      <c r="H517" s="2"/>
      <c r="I517" s="2"/>
    </row>
    <row r="518" spans="3:9" ht="30" x14ac:dyDescent="0.25">
      <c r="C518" s="2" t="s">
        <v>1105</v>
      </c>
      <c r="D518" s="2" t="s">
        <v>11</v>
      </c>
      <c r="E518" s="2" t="s">
        <v>1106</v>
      </c>
      <c r="F518" s="2" t="s">
        <v>177</v>
      </c>
      <c r="G518" s="2"/>
      <c r="H518" s="2"/>
      <c r="I518" s="2"/>
    </row>
    <row r="519" spans="3:9" ht="105" x14ac:dyDescent="0.25">
      <c r="C519" s="2" t="s">
        <v>1107</v>
      </c>
      <c r="D519" s="2" t="s">
        <v>70</v>
      </c>
      <c r="E519" s="2" t="s">
        <v>1108</v>
      </c>
      <c r="F519" s="2" t="s">
        <v>1109</v>
      </c>
      <c r="G519" s="171">
        <v>58549</v>
      </c>
      <c r="H519" s="2"/>
      <c r="I519" s="2"/>
    </row>
    <row r="520" spans="3:9" ht="30" x14ac:dyDescent="0.25">
      <c r="C520" s="2" t="s">
        <v>1110</v>
      </c>
      <c r="D520" s="2" t="s">
        <v>16</v>
      </c>
      <c r="E520" s="2" t="s">
        <v>1111</v>
      </c>
      <c r="F520" s="2" t="s">
        <v>177</v>
      </c>
      <c r="G520" s="2"/>
      <c r="H520" s="2"/>
      <c r="I520" s="2"/>
    </row>
    <row r="521" spans="3:9" ht="60" x14ac:dyDescent="0.25">
      <c r="C521" s="2" t="s">
        <v>1112</v>
      </c>
      <c r="D521" s="2" t="s">
        <v>16</v>
      </c>
      <c r="E521" s="2" t="s">
        <v>1113</v>
      </c>
      <c r="F521" s="2" t="s">
        <v>1114</v>
      </c>
      <c r="G521" s="2"/>
      <c r="H521" s="2"/>
      <c r="I521" s="2"/>
    </row>
    <row r="522" spans="3:9" ht="90" x14ac:dyDescent="0.25">
      <c r="C522" s="2" t="s">
        <v>1116</v>
      </c>
      <c r="D522" s="2" t="s">
        <v>255</v>
      </c>
      <c r="E522" s="2" t="s">
        <v>1117</v>
      </c>
      <c r="F522" s="18" t="s">
        <v>1115</v>
      </c>
      <c r="G522" s="2" t="s">
        <v>133</v>
      </c>
      <c r="H522" s="2"/>
      <c r="I522" s="2"/>
    </row>
    <row r="523" spans="3:9" ht="45" x14ac:dyDescent="0.25">
      <c r="C523" s="2" t="s">
        <v>1118</v>
      </c>
      <c r="D523" s="2" t="s">
        <v>412</v>
      </c>
      <c r="E523" s="2" t="s">
        <v>1119</v>
      </c>
      <c r="F523" s="2" t="s">
        <v>1120</v>
      </c>
      <c r="G523" s="2"/>
      <c r="H523" s="2"/>
      <c r="I523" s="2"/>
    </row>
    <row r="524" spans="3:9" ht="60" x14ac:dyDescent="0.25">
      <c r="C524" s="2" t="s">
        <v>1112</v>
      </c>
      <c r="D524" s="2" t="s">
        <v>16</v>
      </c>
      <c r="E524" s="2" t="s">
        <v>1113</v>
      </c>
      <c r="F524" s="2" t="s">
        <v>1114</v>
      </c>
      <c r="G524" s="2" t="s">
        <v>1121</v>
      </c>
      <c r="H524" s="2"/>
      <c r="I524" s="2"/>
    </row>
    <row r="525" spans="3:9" ht="30" x14ac:dyDescent="0.25">
      <c r="C525" s="2" t="s">
        <v>1122</v>
      </c>
      <c r="D525" s="2" t="s">
        <v>16</v>
      </c>
      <c r="E525" s="2" t="s">
        <v>1123</v>
      </c>
      <c r="F525" s="2" t="s">
        <v>177</v>
      </c>
      <c r="G525" s="2"/>
      <c r="H525" s="2"/>
      <c r="I525" s="2"/>
    </row>
    <row r="526" spans="3:9" ht="30" x14ac:dyDescent="0.25">
      <c r="C526" s="2" t="s">
        <v>1124</v>
      </c>
      <c r="D526" s="2" t="s">
        <v>16</v>
      </c>
      <c r="E526" s="2" t="s">
        <v>1125</v>
      </c>
      <c r="F526" s="2" t="s">
        <v>177</v>
      </c>
      <c r="G526" s="2"/>
      <c r="H526" s="2"/>
      <c r="I526" s="2"/>
    </row>
    <row r="527" spans="3:9" ht="225" customHeight="1" x14ac:dyDescent="0.25">
      <c r="C527" s="2" t="s">
        <v>1126</v>
      </c>
      <c r="D527" s="2" t="s">
        <v>100</v>
      </c>
      <c r="E527" s="2" t="s">
        <v>1022</v>
      </c>
      <c r="F527" s="2" t="s">
        <v>1127</v>
      </c>
      <c r="G527" s="2"/>
      <c r="H527" s="2"/>
      <c r="I527" s="2"/>
    </row>
    <row r="528" spans="3:9" ht="75" x14ac:dyDescent="0.25">
      <c r="C528" s="2" t="s">
        <v>1128</v>
      </c>
      <c r="D528" s="2" t="s">
        <v>55</v>
      </c>
      <c r="E528" s="2" t="s">
        <v>1129</v>
      </c>
      <c r="F528" s="2" t="s">
        <v>1130</v>
      </c>
      <c r="G528" s="2"/>
      <c r="H528" s="2"/>
      <c r="I528" s="2"/>
    </row>
    <row r="529" spans="3:9" ht="60" x14ac:dyDescent="0.25">
      <c r="C529" s="2" t="s">
        <v>1131</v>
      </c>
      <c r="D529" s="2" t="s">
        <v>1132</v>
      </c>
      <c r="E529" s="2" t="s">
        <v>1133</v>
      </c>
      <c r="F529" s="2" t="s">
        <v>1134</v>
      </c>
      <c r="G529" s="2"/>
      <c r="H529" s="2"/>
      <c r="I529" s="2"/>
    </row>
    <row r="530" spans="3:9" ht="60" x14ac:dyDescent="0.25">
      <c r="C530" s="2" t="s">
        <v>1135</v>
      </c>
      <c r="D530" s="2" t="s">
        <v>16</v>
      </c>
      <c r="E530" s="2" t="s">
        <v>106</v>
      </c>
      <c r="F530" s="2" t="s">
        <v>26</v>
      </c>
      <c r="G530" s="2"/>
      <c r="H530" s="2"/>
      <c r="I530" s="2"/>
    </row>
    <row r="531" spans="3:9" ht="75" x14ac:dyDescent="0.25">
      <c r="C531" s="2" t="s">
        <v>1138</v>
      </c>
      <c r="D531" s="2" t="s">
        <v>1136</v>
      </c>
      <c r="E531" s="2" t="s">
        <v>1137</v>
      </c>
      <c r="F531" s="2" t="s">
        <v>1139</v>
      </c>
      <c r="G531" s="2"/>
      <c r="H531" s="2"/>
      <c r="I531" s="2"/>
    </row>
    <row r="532" spans="3:9" ht="135" x14ac:dyDescent="0.25">
      <c r="C532" s="2" t="s">
        <v>1000</v>
      </c>
      <c r="D532" s="2" t="s">
        <v>0</v>
      </c>
      <c r="E532" s="2" t="s">
        <v>875</v>
      </c>
      <c r="F532" s="44" t="s">
        <v>1141</v>
      </c>
      <c r="G532" s="44" t="s">
        <v>1001</v>
      </c>
      <c r="H532" s="2"/>
      <c r="I532" s="2"/>
    </row>
    <row r="533" spans="3:9" ht="30" x14ac:dyDescent="0.25">
      <c r="C533" s="2" t="s">
        <v>1143</v>
      </c>
      <c r="D533" s="2" t="s">
        <v>55</v>
      </c>
      <c r="E533" s="2" t="s">
        <v>1144</v>
      </c>
      <c r="F533" s="2" t="s">
        <v>177</v>
      </c>
      <c r="G533" s="2"/>
      <c r="H533" s="2"/>
      <c r="I533" s="2"/>
    </row>
    <row r="534" spans="3:9" ht="30" x14ac:dyDescent="0.25">
      <c r="C534" s="2" t="s">
        <v>1145</v>
      </c>
      <c r="D534" s="2" t="s">
        <v>636</v>
      </c>
      <c r="E534" s="2" t="s">
        <v>1146</v>
      </c>
      <c r="F534" s="2" t="s">
        <v>177</v>
      </c>
      <c r="G534" s="2"/>
      <c r="H534" s="2"/>
      <c r="I534" s="2"/>
    </row>
    <row r="535" spans="3:9" ht="30" x14ac:dyDescent="0.25">
      <c r="C535" s="2" t="s">
        <v>1147</v>
      </c>
      <c r="D535" s="2" t="s">
        <v>100</v>
      </c>
      <c r="E535" s="2" t="s">
        <v>1148</v>
      </c>
      <c r="F535" s="2" t="s">
        <v>177</v>
      </c>
      <c r="G535" s="2"/>
      <c r="H535" s="2"/>
      <c r="I535" s="2"/>
    </row>
    <row r="536" spans="3:9" ht="45" x14ac:dyDescent="0.25">
      <c r="C536" s="2" t="s">
        <v>1149</v>
      </c>
      <c r="D536" s="2" t="s">
        <v>146</v>
      </c>
      <c r="E536" s="2" t="s">
        <v>844</v>
      </c>
      <c r="F536" s="2" t="s">
        <v>177</v>
      </c>
      <c r="G536" s="2"/>
      <c r="H536" s="2"/>
      <c r="I536" s="2"/>
    </row>
    <row r="537" spans="3:9" ht="30" x14ac:dyDescent="0.25">
      <c r="C537" s="2" t="s">
        <v>1150</v>
      </c>
      <c r="D537" s="2" t="s">
        <v>16</v>
      </c>
      <c r="E537" s="2" t="s">
        <v>1152</v>
      </c>
      <c r="F537" s="2" t="s">
        <v>177</v>
      </c>
      <c r="G537" s="2"/>
      <c r="H537" s="2"/>
      <c r="I537" s="2"/>
    </row>
    <row r="538" spans="3:9" ht="30" x14ac:dyDescent="0.25">
      <c r="C538" s="2" t="s">
        <v>1151</v>
      </c>
      <c r="D538" s="2" t="s">
        <v>16</v>
      </c>
      <c r="E538" s="2" t="s">
        <v>1153</v>
      </c>
      <c r="F538" s="2" t="s">
        <v>177</v>
      </c>
      <c r="G538" s="2"/>
      <c r="H538" s="2"/>
      <c r="I538" s="2"/>
    </row>
    <row r="539" spans="3:9" ht="120" x14ac:dyDescent="0.25">
      <c r="C539" s="2" t="s">
        <v>1154</v>
      </c>
      <c r="D539" s="2" t="s">
        <v>11</v>
      </c>
      <c r="E539" s="2" t="s">
        <v>1155</v>
      </c>
      <c r="F539" s="2" t="s">
        <v>1156</v>
      </c>
      <c r="G539" s="2" t="s">
        <v>1209</v>
      </c>
      <c r="H539" s="2"/>
      <c r="I539" s="2"/>
    </row>
    <row r="540" spans="3:9" ht="75" x14ac:dyDescent="0.25">
      <c r="C540" s="2" t="s">
        <v>1157</v>
      </c>
      <c r="D540" s="2" t="s">
        <v>11</v>
      </c>
      <c r="E540" s="2" t="s">
        <v>1158</v>
      </c>
      <c r="F540" s="2" t="s">
        <v>1159</v>
      </c>
      <c r="G540" s="2"/>
      <c r="H540" s="2"/>
      <c r="I540" s="2"/>
    </row>
    <row r="541" spans="3:9" ht="105" x14ac:dyDescent="0.25">
      <c r="C541" s="2" t="s">
        <v>1094</v>
      </c>
      <c r="D541" s="2" t="s">
        <v>723</v>
      </c>
      <c r="E541" s="2" t="s">
        <v>1095</v>
      </c>
      <c r="F541" s="2" t="s">
        <v>1096</v>
      </c>
      <c r="G541" s="2" t="s">
        <v>1160</v>
      </c>
      <c r="H541" s="2"/>
      <c r="I541" s="2"/>
    </row>
    <row r="542" spans="3:9" ht="30" x14ac:dyDescent="0.25">
      <c r="C542" s="2" t="s">
        <v>1161</v>
      </c>
      <c r="D542" s="2" t="s">
        <v>11</v>
      </c>
      <c r="E542" s="2" t="s">
        <v>1162</v>
      </c>
      <c r="F542" s="2" t="s">
        <v>177</v>
      </c>
      <c r="G542" s="2"/>
      <c r="H542" s="2"/>
      <c r="I542" s="2"/>
    </row>
    <row r="543" spans="3:9" ht="30" x14ac:dyDescent="0.25">
      <c r="C543" s="2" t="s">
        <v>1163</v>
      </c>
      <c r="D543" s="2" t="s">
        <v>419</v>
      </c>
      <c r="E543" s="2" t="s">
        <v>1164</v>
      </c>
      <c r="F543" s="2" t="s">
        <v>177</v>
      </c>
      <c r="G543" s="2"/>
      <c r="H543" s="2"/>
      <c r="I543" s="2"/>
    </row>
    <row r="544" spans="3:9" ht="60" x14ac:dyDescent="0.25">
      <c r="C544" s="2" t="s">
        <v>1165</v>
      </c>
      <c r="D544" s="2" t="s">
        <v>34</v>
      </c>
      <c r="E544" s="2" t="s">
        <v>1166</v>
      </c>
      <c r="F544" s="2" t="s">
        <v>133</v>
      </c>
      <c r="G544" s="2"/>
      <c r="H544" s="2"/>
      <c r="I544" s="2"/>
    </row>
    <row r="545" spans="3:9" ht="345" x14ac:dyDescent="0.25">
      <c r="C545" s="2" t="s">
        <v>1167</v>
      </c>
      <c r="D545" s="2" t="s">
        <v>100</v>
      </c>
      <c r="E545" s="2" t="s">
        <v>1168</v>
      </c>
      <c r="F545" s="2" t="s">
        <v>1169</v>
      </c>
      <c r="G545" s="2"/>
      <c r="H545" s="2"/>
      <c r="I545" s="2"/>
    </row>
    <row r="546" spans="3:9" ht="30" x14ac:dyDescent="0.25">
      <c r="C546" s="2" t="s">
        <v>1170</v>
      </c>
      <c r="D546" s="2" t="s">
        <v>6</v>
      </c>
      <c r="E546" s="2" t="s">
        <v>1171</v>
      </c>
      <c r="F546" s="2"/>
      <c r="G546" s="2"/>
      <c r="H546" s="2"/>
      <c r="I546" s="2"/>
    </row>
    <row r="547" spans="3:9" ht="30" x14ac:dyDescent="0.25">
      <c r="C547" s="2" t="s">
        <v>1172</v>
      </c>
      <c r="D547" s="2" t="s">
        <v>34</v>
      </c>
      <c r="E547" s="2" t="s">
        <v>1173</v>
      </c>
      <c r="F547" s="2" t="s">
        <v>177</v>
      </c>
      <c r="G547" s="2"/>
      <c r="H547" s="2"/>
      <c r="I547" s="2"/>
    </row>
    <row r="548" spans="3:9" ht="30" x14ac:dyDescent="0.25">
      <c r="C548" s="2" t="s">
        <v>1174</v>
      </c>
      <c r="D548" s="2" t="s">
        <v>146</v>
      </c>
      <c r="E548" s="2" t="s">
        <v>1175</v>
      </c>
      <c r="F548" s="2" t="s">
        <v>177</v>
      </c>
      <c r="G548" s="2"/>
      <c r="H548" s="2"/>
      <c r="I548" s="2"/>
    </row>
    <row r="549" spans="3:9" ht="30" x14ac:dyDescent="0.25">
      <c r="C549" s="2" t="s">
        <v>1176</v>
      </c>
      <c r="D549" s="2" t="s">
        <v>6</v>
      </c>
      <c r="E549" s="2" t="s">
        <v>1178</v>
      </c>
      <c r="F549" s="2" t="s">
        <v>177</v>
      </c>
      <c r="G549" s="2"/>
      <c r="H549" s="2"/>
      <c r="I549" s="2"/>
    </row>
    <row r="550" spans="3:9" ht="30" x14ac:dyDescent="0.25">
      <c r="C550" s="2" t="s">
        <v>1177</v>
      </c>
      <c r="D550" s="2" t="s">
        <v>16</v>
      </c>
      <c r="E550" s="2" t="s">
        <v>1179</v>
      </c>
      <c r="F550" s="2" t="s">
        <v>177</v>
      </c>
      <c r="G550" s="2"/>
      <c r="H550" s="2"/>
      <c r="I550" s="2"/>
    </row>
    <row r="551" spans="3:9" ht="30" x14ac:dyDescent="0.25">
      <c r="C551" s="2" t="s">
        <v>1180</v>
      </c>
      <c r="D551" s="2" t="s">
        <v>146</v>
      </c>
      <c r="E551" s="2" t="s">
        <v>1181</v>
      </c>
      <c r="F551" s="2" t="s">
        <v>121</v>
      </c>
      <c r="G551" s="2"/>
      <c r="H551" s="2"/>
      <c r="I551" s="2"/>
    </row>
    <row r="552" spans="3:9" ht="30" x14ac:dyDescent="0.25">
      <c r="C552" s="2" t="s">
        <v>1182</v>
      </c>
      <c r="D552" s="2" t="s">
        <v>100</v>
      </c>
      <c r="E552" s="2" t="s">
        <v>1183</v>
      </c>
      <c r="F552" s="2" t="s">
        <v>26</v>
      </c>
      <c r="G552" s="2"/>
      <c r="H552" s="2"/>
      <c r="I552" s="2"/>
    </row>
    <row r="553" spans="3:9" ht="30" x14ac:dyDescent="0.25">
      <c r="C553" s="2" t="s">
        <v>1184</v>
      </c>
      <c r="D553" s="2" t="s">
        <v>6</v>
      </c>
      <c r="E553" s="2" t="s">
        <v>1185</v>
      </c>
      <c r="F553" s="2" t="s">
        <v>1186</v>
      </c>
      <c r="G553" s="2"/>
      <c r="H553" s="2"/>
      <c r="I553" s="2"/>
    </row>
    <row r="554" spans="3:9" ht="30" x14ac:dyDescent="0.25">
      <c r="C554" s="2" t="s">
        <v>1187</v>
      </c>
      <c r="D554" s="2" t="s">
        <v>34</v>
      </c>
      <c r="E554" s="2" t="s">
        <v>1188</v>
      </c>
      <c r="F554" s="2" t="s">
        <v>177</v>
      </c>
      <c r="G554" s="2"/>
      <c r="H554" s="2"/>
      <c r="I554" s="2"/>
    </row>
    <row r="555" spans="3:9" x14ac:dyDescent="0.25">
      <c r="C555" s="589">
        <v>45108</v>
      </c>
      <c r="D555" s="590"/>
      <c r="E555" s="590"/>
      <c r="F555" s="590"/>
      <c r="G555" s="590"/>
      <c r="H555" s="590"/>
      <c r="I555" s="591"/>
    </row>
    <row r="556" spans="3:9" ht="75" x14ac:dyDescent="0.25">
      <c r="C556" s="2" t="s">
        <v>1073</v>
      </c>
      <c r="D556" s="2" t="s">
        <v>139</v>
      </c>
      <c r="E556" s="2" t="s">
        <v>1005</v>
      </c>
      <c r="F556" s="2" t="s">
        <v>359</v>
      </c>
      <c r="G556" s="2" t="s">
        <v>177</v>
      </c>
      <c r="H556" s="2" t="s">
        <v>177</v>
      </c>
      <c r="I556" s="2"/>
    </row>
    <row r="557" spans="3:9" ht="30" x14ac:dyDescent="0.25">
      <c r="C557" s="2" t="s">
        <v>1189</v>
      </c>
      <c r="D557" s="2" t="s">
        <v>412</v>
      </c>
      <c r="E557" s="2" t="s">
        <v>1196</v>
      </c>
      <c r="F557" s="2" t="s">
        <v>177</v>
      </c>
      <c r="G557" s="2"/>
      <c r="H557" s="2"/>
      <c r="I557" s="2"/>
    </row>
    <row r="558" spans="3:9" ht="30" x14ac:dyDescent="0.25">
      <c r="C558" s="2" t="s">
        <v>1190</v>
      </c>
      <c r="D558" s="2" t="s">
        <v>412</v>
      </c>
      <c r="E558" s="2" t="s">
        <v>1191</v>
      </c>
      <c r="F558" s="2" t="s">
        <v>1192</v>
      </c>
      <c r="G558" s="2"/>
      <c r="H558" s="2"/>
      <c r="I558" s="2"/>
    </row>
    <row r="559" spans="3:9" ht="30" x14ac:dyDescent="0.25">
      <c r="C559" s="2" t="s">
        <v>1193</v>
      </c>
      <c r="D559" s="2" t="s">
        <v>16</v>
      </c>
      <c r="E559" s="2" t="s">
        <v>1194</v>
      </c>
      <c r="F559" s="2" t="s">
        <v>177</v>
      </c>
      <c r="G559" s="2"/>
      <c r="H559" s="2"/>
      <c r="I559" s="2"/>
    </row>
    <row r="560" spans="3:9" ht="30" x14ac:dyDescent="0.25">
      <c r="C560" s="2" t="s">
        <v>1195</v>
      </c>
      <c r="D560" s="2" t="s">
        <v>70</v>
      </c>
      <c r="E560" s="2" t="s">
        <v>1197</v>
      </c>
      <c r="F560" s="2" t="s">
        <v>177</v>
      </c>
      <c r="G560" s="2"/>
      <c r="H560" s="2"/>
      <c r="I560" s="2"/>
    </row>
    <row r="561" spans="3:9" ht="75" x14ac:dyDescent="0.25">
      <c r="C561" s="2" t="s">
        <v>1138</v>
      </c>
      <c r="D561" s="2" t="s">
        <v>1136</v>
      </c>
      <c r="E561" s="2" t="s">
        <v>1137</v>
      </c>
      <c r="F561" s="2" t="s">
        <v>1139</v>
      </c>
      <c r="G561" s="2" t="s">
        <v>177</v>
      </c>
      <c r="H561" s="2"/>
      <c r="I561" s="2"/>
    </row>
    <row r="562" spans="3:9" ht="30" x14ac:dyDescent="0.25">
      <c r="C562" s="2" t="s">
        <v>1198</v>
      </c>
      <c r="D562" s="2" t="s">
        <v>412</v>
      </c>
      <c r="E562" s="2" t="s">
        <v>1199</v>
      </c>
      <c r="F562" s="2" t="s">
        <v>177</v>
      </c>
      <c r="G562" s="2"/>
      <c r="H562" s="2"/>
      <c r="I562" s="2"/>
    </row>
    <row r="563" spans="3:9" ht="30" x14ac:dyDescent="0.25">
      <c r="C563" s="2" t="s">
        <v>1200</v>
      </c>
      <c r="D563" s="2" t="s">
        <v>55</v>
      </c>
      <c r="E563" s="2" t="s">
        <v>1201</v>
      </c>
      <c r="F563" s="2" t="s">
        <v>1202</v>
      </c>
      <c r="G563" s="2"/>
      <c r="H563" s="2"/>
      <c r="I563" s="2"/>
    </row>
    <row r="564" spans="3:9" ht="30" x14ac:dyDescent="0.25">
      <c r="C564" s="2" t="s">
        <v>1203</v>
      </c>
      <c r="D564" s="2" t="s">
        <v>255</v>
      </c>
      <c r="E564" s="2" t="s">
        <v>1204</v>
      </c>
      <c r="F564" s="2" t="s">
        <v>177</v>
      </c>
      <c r="G564" s="2"/>
      <c r="H564" s="2"/>
      <c r="I564" s="2"/>
    </row>
    <row r="565" spans="3:9" ht="30" x14ac:dyDescent="0.25">
      <c r="C565" s="2" t="s">
        <v>1205</v>
      </c>
      <c r="D565" s="2" t="s">
        <v>16</v>
      </c>
      <c r="E565" s="2" t="s">
        <v>1206</v>
      </c>
      <c r="F565" s="2" t="s">
        <v>177</v>
      </c>
      <c r="G565" s="2"/>
      <c r="H565" s="2"/>
      <c r="I565" s="2"/>
    </row>
    <row r="566" spans="3:9" ht="30" x14ac:dyDescent="0.25">
      <c r="C566" s="2" t="s">
        <v>1207</v>
      </c>
      <c r="D566" s="2"/>
      <c r="E566" s="2"/>
      <c r="F566" s="2" t="s">
        <v>1208</v>
      </c>
      <c r="G566" s="2"/>
      <c r="H566" s="2"/>
      <c r="I566" s="2"/>
    </row>
    <row r="567" spans="3:9" x14ac:dyDescent="0.25">
      <c r="C567" s="2"/>
      <c r="D567" s="2"/>
      <c r="E567" s="2"/>
      <c r="F567" s="2"/>
      <c r="G567" s="2"/>
      <c r="H567" s="2"/>
      <c r="I567" s="2"/>
    </row>
    <row r="568" spans="3:9" ht="30" x14ac:dyDescent="0.25">
      <c r="C568" s="2" t="s">
        <v>1210</v>
      </c>
      <c r="D568" s="2" t="s">
        <v>34</v>
      </c>
      <c r="E568" s="2" t="s">
        <v>1211</v>
      </c>
      <c r="F568" s="2" t="s">
        <v>177</v>
      </c>
      <c r="G568" s="2"/>
      <c r="H568" s="2"/>
      <c r="I568" s="2"/>
    </row>
    <row r="569" spans="3:9" ht="30" x14ac:dyDescent="0.25">
      <c r="C569" s="2" t="s">
        <v>1212</v>
      </c>
      <c r="D569" s="2" t="s">
        <v>21</v>
      </c>
      <c r="E569" s="2" t="s">
        <v>1213</v>
      </c>
      <c r="F569" s="2" t="s">
        <v>177</v>
      </c>
      <c r="G569" s="2"/>
      <c r="H569" s="2"/>
      <c r="I569" s="2"/>
    </row>
    <row r="570" spans="3:9" ht="30" x14ac:dyDescent="0.25">
      <c r="C570" s="2" t="s">
        <v>1215</v>
      </c>
      <c r="D570" s="2" t="s">
        <v>21</v>
      </c>
      <c r="E570" s="2" t="s">
        <v>1214</v>
      </c>
      <c r="F570" s="2" t="s">
        <v>177</v>
      </c>
      <c r="G570" s="2"/>
      <c r="H570" s="2"/>
      <c r="I570" s="2"/>
    </row>
    <row r="571" spans="3:9" ht="75" x14ac:dyDescent="0.25">
      <c r="C571" s="2" t="s">
        <v>1216</v>
      </c>
      <c r="D571" s="2" t="s">
        <v>1217</v>
      </c>
      <c r="E571" s="2" t="s">
        <v>1218</v>
      </c>
      <c r="F571" s="2" t="s">
        <v>1219</v>
      </c>
      <c r="G571" s="2"/>
      <c r="H571" s="2"/>
      <c r="I571" s="2"/>
    </row>
    <row r="572" spans="3:9" ht="30" x14ac:dyDescent="0.25">
      <c r="C572" s="2" t="s">
        <v>1220</v>
      </c>
      <c r="D572" s="2" t="s">
        <v>55</v>
      </c>
      <c r="E572" s="2" t="s">
        <v>1221</v>
      </c>
      <c r="F572" s="2" t="s">
        <v>177</v>
      </c>
      <c r="G572" s="2"/>
      <c r="H572" s="2"/>
      <c r="I572" s="2"/>
    </row>
    <row r="573" spans="3:9" ht="30" x14ac:dyDescent="0.25">
      <c r="C573" s="2" t="s">
        <v>1222</v>
      </c>
      <c r="D573" s="2" t="s">
        <v>100</v>
      </c>
      <c r="E573" s="2" t="s">
        <v>1223</v>
      </c>
      <c r="F573" s="2" t="s">
        <v>177</v>
      </c>
      <c r="G573" s="2"/>
      <c r="H573" s="2"/>
      <c r="I573" s="2"/>
    </row>
    <row r="574" spans="3:9" ht="120" x14ac:dyDescent="0.25">
      <c r="C574" s="2" t="s">
        <v>1154</v>
      </c>
      <c r="D574" s="2" t="s">
        <v>11</v>
      </c>
      <c r="E574" s="2" t="s">
        <v>1155</v>
      </c>
      <c r="F574" s="2" t="s">
        <v>1156</v>
      </c>
      <c r="G574" s="2" t="s">
        <v>1209</v>
      </c>
      <c r="H574" s="2" t="s">
        <v>177</v>
      </c>
      <c r="I574" s="2"/>
    </row>
    <row r="575" spans="3:9" ht="60" x14ac:dyDescent="0.25">
      <c r="C575" s="2" t="s">
        <v>1224</v>
      </c>
      <c r="D575" s="2" t="s">
        <v>1225</v>
      </c>
      <c r="E575" s="2" t="s">
        <v>1226</v>
      </c>
      <c r="F575" s="2" t="s">
        <v>1227</v>
      </c>
      <c r="G575" s="2"/>
      <c r="H575" s="2"/>
      <c r="I575" s="2"/>
    </row>
    <row r="576" spans="3:9" ht="75" x14ac:dyDescent="0.25">
      <c r="C576" s="2" t="s">
        <v>1216</v>
      </c>
      <c r="D576" s="2" t="s">
        <v>1217</v>
      </c>
      <c r="E576" s="2" t="s">
        <v>1218</v>
      </c>
      <c r="F576" s="2" t="s">
        <v>1219</v>
      </c>
      <c r="G576" s="2" t="s">
        <v>177</v>
      </c>
      <c r="H576" s="2"/>
      <c r="I576" s="2"/>
    </row>
    <row r="577" spans="3:9" ht="30" x14ac:dyDescent="0.25">
      <c r="C577" s="2" t="s">
        <v>1228</v>
      </c>
      <c r="D577" s="2" t="s">
        <v>233</v>
      </c>
      <c r="E577" s="2" t="s">
        <v>1229</v>
      </c>
      <c r="F577" s="2" t="s">
        <v>177</v>
      </c>
      <c r="G577" s="2"/>
      <c r="H577" s="2"/>
      <c r="I577" s="2"/>
    </row>
    <row r="578" spans="3:9" ht="30" x14ac:dyDescent="0.25">
      <c r="C578" s="2" t="s">
        <v>1230</v>
      </c>
      <c r="D578" s="2" t="s">
        <v>6</v>
      </c>
      <c r="E578" s="2" t="s">
        <v>1231</v>
      </c>
      <c r="F578" s="2" t="s">
        <v>177</v>
      </c>
      <c r="G578" s="2"/>
      <c r="H578" s="2"/>
      <c r="I578" s="2"/>
    </row>
    <row r="579" spans="3:9" ht="30" x14ac:dyDescent="0.25">
      <c r="C579" s="2" t="s">
        <v>1232</v>
      </c>
      <c r="D579" s="2" t="s">
        <v>233</v>
      </c>
      <c r="E579" s="2" t="s">
        <v>1233</v>
      </c>
      <c r="F579" s="2" t="s">
        <v>177</v>
      </c>
      <c r="G579" s="2"/>
      <c r="H579" s="2"/>
      <c r="I579" s="2"/>
    </row>
    <row r="580" spans="3:9" ht="60" x14ac:dyDescent="0.25">
      <c r="C580" s="2" t="s">
        <v>1234</v>
      </c>
      <c r="D580" s="2" t="s">
        <v>139</v>
      </c>
      <c r="E580" s="2" t="s">
        <v>1235</v>
      </c>
      <c r="F580" s="2" t="s">
        <v>1236</v>
      </c>
      <c r="G580" s="2"/>
      <c r="H580" s="2"/>
      <c r="I580" s="2"/>
    </row>
    <row r="581" spans="3:9" ht="30" x14ac:dyDescent="0.25">
      <c r="C581" s="2" t="s">
        <v>1237</v>
      </c>
      <c r="D581" s="2" t="s">
        <v>6</v>
      </c>
      <c r="E581" s="2" t="s">
        <v>1238</v>
      </c>
      <c r="F581" s="2" t="s">
        <v>177</v>
      </c>
      <c r="G581" s="2"/>
      <c r="H581" s="2"/>
      <c r="I581" s="2"/>
    </row>
    <row r="582" spans="3:9" ht="30" x14ac:dyDescent="0.25">
      <c r="C582" s="2" t="s">
        <v>1239</v>
      </c>
      <c r="D582" s="2" t="s">
        <v>21</v>
      </c>
      <c r="E582" s="2" t="s">
        <v>1240</v>
      </c>
      <c r="F582" s="2" t="s">
        <v>1241</v>
      </c>
      <c r="G582" s="2"/>
      <c r="H582" s="2"/>
      <c r="I582" s="2"/>
    </row>
    <row r="583" spans="3:9" ht="30" x14ac:dyDescent="0.25">
      <c r="C583" s="2" t="s">
        <v>1242</v>
      </c>
      <c r="D583" s="2" t="s">
        <v>21</v>
      </c>
      <c r="E583" s="2" t="s">
        <v>1243</v>
      </c>
      <c r="F583" s="2" t="s">
        <v>121</v>
      </c>
      <c r="G583" s="2"/>
      <c r="H583" s="2"/>
      <c r="I583" s="2"/>
    </row>
    <row r="584" spans="3:9" ht="30" x14ac:dyDescent="0.25">
      <c r="C584" s="2" t="s">
        <v>1244</v>
      </c>
      <c r="D584" s="2" t="s">
        <v>21</v>
      </c>
      <c r="E584" s="2" t="s">
        <v>1245</v>
      </c>
      <c r="F584" s="2" t="s">
        <v>26</v>
      </c>
      <c r="G584" s="2"/>
      <c r="H584" s="2"/>
      <c r="I584" s="2"/>
    </row>
    <row r="585" spans="3:9" ht="45" x14ac:dyDescent="0.25">
      <c r="C585" s="2" t="s">
        <v>1246</v>
      </c>
      <c r="D585" s="2" t="s">
        <v>233</v>
      </c>
      <c r="E585" s="2" t="s">
        <v>1250</v>
      </c>
      <c r="F585" s="2" t="s">
        <v>1247</v>
      </c>
      <c r="G585" s="2"/>
      <c r="H585" s="2"/>
      <c r="I585" s="2"/>
    </row>
    <row r="586" spans="3:9" ht="30" x14ac:dyDescent="0.25">
      <c r="C586" s="2" t="s">
        <v>1248</v>
      </c>
      <c r="D586" s="2" t="s">
        <v>233</v>
      </c>
      <c r="E586" s="2" t="s">
        <v>1249</v>
      </c>
      <c r="F586" s="2" t="s">
        <v>26</v>
      </c>
      <c r="G586" s="2"/>
      <c r="H586" s="2"/>
      <c r="I586" s="2"/>
    </row>
    <row r="587" spans="3:9" ht="30" x14ac:dyDescent="0.25">
      <c r="C587" s="2" t="s">
        <v>1251</v>
      </c>
      <c r="D587" s="2" t="s">
        <v>361</v>
      </c>
      <c r="E587" s="2" t="s">
        <v>1252</v>
      </c>
      <c r="F587" s="2" t="s">
        <v>26</v>
      </c>
      <c r="G587" s="2"/>
      <c r="H587" s="2"/>
      <c r="I587" s="2"/>
    </row>
    <row r="588" spans="3:9" ht="30" x14ac:dyDescent="0.25">
      <c r="C588" s="2" t="s">
        <v>1253</v>
      </c>
      <c r="D588" s="2" t="s">
        <v>55</v>
      </c>
      <c r="E588" s="2" t="s">
        <v>1254</v>
      </c>
      <c r="F588" s="2" t="s">
        <v>26</v>
      </c>
      <c r="G588" s="2"/>
      <c r="H588" s="2"/>
      <c r="I588" s="2"/>
    </row>
    <row r="589" spans="3:9" ht="30" x14ac:dyDescent="0.25">
      <c r="C589" s="2" t="s">
        <v>1255</v>
      </c>
      <c r="D589" s="2" t="s">
        <v>412</v>
      </c>
      <c r="E589" s="2" t="s">
        <v>1256</v>
      </c>
      <c r="F589" s="2" t="s">
        <v>1257</v>
      </c>
      <c r="G589" s="2"/>
      <c r="H589" s="2"/>
      <c r="I589" s="2"/>
    </row>
    <row r="590" spans="3:9" ht="30" x14ac:dyDescent="0.25">
      <c r="C590" s="2" t="s">
        <v>1258</v>
      </c>
      <c r="D590" s="2" t="s">
        <v>21</v>
      </c>
      <c r="E590" s="2" t="s">
        <v>431</v>
      </c>
      <c r="F590" s="2" t="s">
        <v>1259</v>
      </c>
      <c r="G590" s="2"/>
      <c r="H590" s="2"/>
      <c r="I590" s="2"/>
    </row>
    <row r="591" spans="3:9" ht="30" x14ac:dyDescent="0.25">
      <c r="C591" s="2" t="s">
        <v>1261</v>
      </c>
      <c r="D591" s="2" t="s">
        <v>21</v>
      </c>
      <c r="E591" s="2" t="s">
        <v>1260</v>
      </c>
      <c r="F591" s="2" t="s">
        <v>177</v>
      </c>
      <c r="G591" s="2"/>
      <c r="H591" s="2"/>
      <c r="I591" s="2"/>
    </row>
    <row r="592" spans="3:9" ht="30" x14ac:dyDescent="0.25">
      <c r="C592" s="2" t="s">
        <v>1262</v>
      </c>
      <c r="D592" s="2" t="s">
        <v>146</v>
      </c>
      <c r="E592" s="2" t="s">
        <v>1263</v>
      </c>
      <c r="F592" s="2" t="s">
        <v>177</v>
      </c>
      <c r="G592" s="2"/>
      <c r="H592" s="2"/>
      <c r="I592" s="2"/>
    </row>
    <row r="593" spans="3:9" ht="105" x14ac:dyDescent="0.25">
      <c r="C593" s="2" t="s">
        <v>1264</v>
      </c>
      <c r="D593" s="2" t="s">
        <v>34</v>
      </c>
      <c r="E593" s="2" t="s">
        <v>1265</v>
      </c>
      <c r="F593" s="2" t="s">
        <v>1266</v>
      </c>
      <c r="G593" s="2"/>
      <c r="H593" s="2"/>
      <c r="I593" s="2"/>
    </row>
    <row r="594" spans="3:9" ht="180" x14ac:dyDescent="0.25">
      <c r="C594" s="2" t="s">
        <v>1267</v>
      </c>
      <c r="D594" s="2" t="s">
        <v>294</v>
      </c>
      <c r="E594" s="2" t="s">
        <v>1268</v>
      </c>
      <c r="F594" s="2" t="s">
        <v>1269</v>
      </c>
      <c r="G594" s="2"/>
      <c r="H594" s="2"/>
      <c r="I594" s="2"/>
    </row>
    <row r="595" spans="3:9" ht="30" x14ac:dyDescent="0.25">
      <c r="C595" s="2" t="s">
        <v>1270</v>
      </c>
      <c r="D595" s="2" t="s">
        <v>31</v>
      </c>
      <c r="E595" s="2" t="s">
        <v>1271</v>
      </c>
      <c r="F595" s="2" t="s">
        <v>177</v>
      </c>
      <c r="G595" s="2"/>
      <c r="H595" s="2"/>
      <c r="I595" s="2"/>
    </row>
    <row r="596" spans="3:9" ht="30" x14ac:dyDescent="0.25">
      <c r="C596" s="2" t="s">
        <v>1272</v>
      </c>
      <c r="D596" s="2" t="s">
        <v>1273</v>
      </c>
      <c r="E596" s="2" t="s">
        <v>1274</v>
      </c>
      <c r="F596" s="2" t="s">
        <v>177</v>
      </c>
      <c r="G596" s="2"/>
      <c r="H596" s="2"/>
      <c r="I596" s="2"/>
    </row>
    <row r="597" spans="3:9" ht="30" x14ac:dyDescent="0.25">
      <c r="C597" s="2" t="s">
        <v>1258</v>
      </c>
      <c r="D597" s="2" t="s">
        <v>21</v>
      </c>
      <c r="E597" s="2" t="s">
        <v>1275</v>
      </c>
      <c r="F597" s="2" t="s">
        <v>177</v>
      </c>
      <c r="G597" s="2"/>
      <c r="H597" s="2"/>
      <c r="I597" s="2"/>
    </row>
    <row r="598" spans="3:9" ht="30" x14ac:dyDescent="0.25">
      <c r="C598" s="2" t="s">
        <v>1276</v>
      </c>
      <c r="D598" s="2" t="s">
        <v>55</v>
      </c>
      <c r="E598" s="2" t="s">
        <v>1277</v>
      </c>
      <c r="F598" s="2" t="s">
        <v>177</v>
      </c>
      <c r="G598" s="2"/>
      <c r="H598" s="2"/>
      <c r="I598" s="2"/>
    </row>
    <row r="599" spans="3:9" ht="30" x14ac:dyDescent="0.25">
      <c r="C599" s="2" t="s">
        <v>1239</v>
      </c>
      <c r="D599" s="2" t="s">
        <v>21</v>
      </c>
      <c r="E599" s="2" t="s">
        <v>1240</v>
      </c>
      <c r="F599" s="2" t="s">
        <v>1241</v>
      </c>
      <c r="G599" s="2" t="s">
        <v>177</v>
      </c>
      <c r="H599" s="2"/>
      <c r="I599" s="2"/>
    </row>
    <row r="600" spans="3:9" ht="30" x14ac:dyDescent="0.25">
      <c r="C600" s="2" t="s">
        <v>1255</v>
      </c>
      <c r="D600" s="2" t="s">
        <v>412</v>
      </c>
      <c r="E600" s="2" t="s">
        <v>1256</v>
      </c>
      <c r="F600" s="2" t="s">
        <v>1257</v>
      </c>
      <c r="G600" s="2" t="s">
        <v>177</v>
      </c>
      <c r="H600" s="2"/>
      <c r="I600" s="2"/>
    </row>
    <row r="601" spans="3:9" s="16" customFormat="1" ht="90" x14ac:dyDescent="0.25">
      <c r="C601" s="15" t="s">
        <v>1278</v>
      </c>
      <c r="D601" s="15" t="s">
        <v>1136</v>
      </c>
      <c r="E601" s="15" t="s">
        <v>1137</v>
      </c>
      <c r="F601" s="15" t="s">
        <v>1139</v>
      </c>
      <c r="G601" s="15" t="s">
        <v>1281</v>
      </c>
      <c r="H601" s="15"/>
      <c r="I601" s="15"/>
    </row>
    <row r="602" spans="3:9" ht="45" x14ac:dyDescent="0.25">
      <c r="C602" s="2" t="s">
        <v>1280</v>
      </c>
      <c r="D602" s="2" t="s">
        <v>16</v>
      </c>
      <c r="E602" s="2" t="s">
        <v>1279</v>
      </c>
      <c r="F602" s="2" t="s">
        <v>177</v>
      </c>
      <c r="G602" s="2"/>
      <c r="H602" s="2"/>
      <c r="I602" s="2"/>
    </row>
    <row r="603" spans="3:9" ht="30" x14ac:dyDescent="0.25">
      <c r="C603" s="2" t="s">
        <v>1282</v>
      </c>
      <c r="D603" s="2" t="s">
        <v>6</v>
      </c>
      <c r="E603" s="2" t="s">
        <v>1283</v>
      </c>
      <c r="F603" s="2" t="s">
        <v>177</v>
      </c>
      <c r="G603" s="2"/>
      <c r="H603" s="2"/>
      <c r="I603" s="2"/>
    </row>
    <row r="604" spans="3:9" ht="45" x14ac:dyDescent="0.25">
      <c r="C604" s="2" t="s">
        <v>1284</v>
      </c>
      <c r="D604" s="2" t="s">
        <v>70</v>
      </c>
      <c r="E604" s="2" t="s">
        <v>1285</v>
      </c>
      <c r="F604" s="2" t="s">
        <v>1286</v>
      </c>
      <c r="G604" s="2"/>
      <c r="H604" s="2"/>
      <c r="I604" s="2"/>
    </row>
    <row r="605" spans="3:9" ht="30" x14ac:dyDescent="0.25">
      <c r="C605" s="2" t="s">
        <v>1287</v>
      </c>
      <c r="D605" s="2" t="s">
        <v>55</v>
      </c>
      <c r="E605" s="2" t="s">
        <v>1288</v>
      </c>
      <c r="F605" s="2" t="s">
        <v>177</v>
      </c>
      <c r="G605" s="2"/>
      <c r="H605" s="2"/>
      <c r="I605" s="2"/>
    </row>
    <row r="606" spans="3:9" ht="30" x14ac:dyDescent="0.25">
      <c r="C606" s="2" t="s">
        <v>1290</v>
      </c>
      <c r="D606" s="2" t="s">
        <v>16</v>
      </c>
      <c r="E606" s="2" t="s">
        <v>1289</v>
      </c>
      <c r="F606" s="2" t="s">
        <v>177</v>
      </c>
      <c r="G606" s="2"/>
      <c r="H606" s="2"/>
      <c r="I606" s="2"/>
    </row>
    <row r="607" spans="3:9" ht="30" x14ac:dyDescent="0.25">
      <c r="C607" s="2" t="s">
        <v>1291</v>
      </c>
      <c r="D607" s="2" t="s">
        <v>16</v>
      </c>
      <c r="E607" s="2" t="s">
        <v>1292</v>
      </c>
      <c r="F607" s="2" t="s">
        <v>177</v>
      </c>
      <c r="G607" s="2"/>
      <c r="H607" s="2"/>
      <c r="I607" s="2"/>
    </row>
    <row r="608" spans="3:9" ht="45" x14ac:dyDescent="0.25">
      <c r="C608" s="2" t="s">
        <v>1294</v>
      </c>
      <c r="D608" s="2" t="s">
        <v>100</v>
      </c>
      <c r="E608" s="2" t="s">
        <v>1293</v>
      </c>
      <c r="F608" s="2" t="s">
        <v>177</v>
      </c>
      <c r="G608" s="2"/>
      <c r="H608" s="2"/>
      <c r="I608" s="2"/>
    </row>
    <row r="609" spans="3:9" ht="75" x14ac:dyDescent="0.25">
      <c r="C609" s="2" t="s">
        <v>1295</v>
      </c>
      <c r="D609" s="2" t="s">
        <v>11</v>
      </c>
      <c r="E609" s="2" t="s">
        <v>1296</v>
      </c>
      <c r="F609" s="2" t="s">
        <v>504</v>
      </c>
      <c r="G609" s="2"/>
      <c r="H609" s="2"/>
      <c r="I609" s="2"/>
    </row>
    <row r="610" spans="3:9" ht="30" x14ac:dyDescent="0.25">
      <c r="C610" s="2" t="s">
        <v>1298</v>
      </c>
      <c r="D610" s="2" t="s">
        <v>55</v>
      </c>
      <c r="E610" s="2" t="s">
        <v>1299</v>
      </c>
      <c r="F610" s="2" t="s">
        <v>1300</v>
      </c>
      <c r="G610" s="2"/>
      <c r="H610" s="2"/>
      <c r="I610" s="2"/>
    </row>
    <row r="611" spans="3:9" ht="30" x14ac:dyDescent="0.25">
      <c r="C611" s="2" t="s">
        <v>1301</v>
      </c>
      <c r="D611" s="2" t="s">
        <v>16</v>
      </c>
      <c r="E611" s="2" t="s">
        <v>850</v>
      </c>
      <c r="F611" s="2" t="s">
        <v>177</v>
      </c>
      <c r="G611" s="2"/>
      <c r="H611" s="2"/>
      <c r="I611" s="2"/>
    </row>
    <row r="612" spans="3:9" ht="60" x14ac:dyDescent="0.25">
      <c r="C612" s="2" t="s">
        <v>1302</v>
      </c>
      <c r="D612" s="2" t="s">
        <v>16</v>
      </c>
      <c r="E612" s="2" t="s">
        <v>1303</v>
      </c>
      <c r="F612" s="2" t="s">
        <v>1304</v>
      </c>
      <c r="G612" s="2"/>
      <c r="H612" s="2"/>
      <c r="I612" s="2"/>
    </row>
    <row r="613" spans="3:9" ht="30" x14ac:dyDescent="0.25">
      <c r="C613" s="2" t="s">
        <v>1305</v>
      </c>
      <c r="D613" s="2" t="s">
        <v>16</v>
      </c>
      <c r="E613" s="2" t="s">
        <v>1306</v>
      </c>
      <c r="F613" s="2" t="s">
        <v>177</v>
      </c>
      <c r="G613" s="2"/>
      <c r="H613" s="2"/>
      <c r="I613" s="2"/>
    </row>
    <row r="614" spans="3:9" ht="45" x14ac:dyDescent="0.25">
      <c r="C614" s="2" t="s">
        <v>1307</v>
      </c>
      <c r="D614" s="2" t="s">
        <v>559</v>
      </c>
      <c r="E614" s="2" t="s">
        <v>1308</v>
      </c>
      <c r="F614" s="2" t="s">
        <v>177</v>
      </c>
      <c r="G614" s="2"/>
      <c r="H614" s="2"/>
      <c r="I614" s="2"/>
    </row>
    <row r="615" spans="3:9" ht="30" x14ac:dyDescent="0.25">
      <c r="C615" s="2" t="s">
        <v>1310</v>
      </c>
      <c r="D615" s="2" t="s">
        <v>100</v>
      </c>
      <c r="E615" s="2" t="s">
        <v>1311</v>
      </c>
      <c r="F615" s="2"/>
      <c r="G615" s="2"/>
      <c r="H615" s="2"/>
      <c r="I615" s="2"/>
    </row>
    <row r="616" spans="3:9" ht="135" x14ac:dyDescent="0.25">
      <c r="C616" s="2" t="s">
        <v>1312</v>
      </c>
      <c r="D616" s="2" t="s">
        <v>6</v>
      </c>
      <c r="E616" s="2" t="s">
        <v>1313</v>
      </c>
      <c r="F616" s="2" t="s">
        <v>1314</v>
      </c>
      <c r="G616" s="2"/>
      <c r="H616" s="2"/>
      <c r="I616" s="2"/>
    </row>
    <row r="617" spans="3:9" ht="30" x14ac:dyDescent="0.25">
      <c r="C617" s="2" t="s">
        <v>1315</v>
      </c>
      <c r="D617" s="2" t="s">
        <v>104</v>
      </c>
      <c r="E617" s="2" t="s">
        <v>1316</v>
      </c>
      <c r="F617" s="2" t="s">
        <v>177</v>
      </c>
      <c r="G617" s="2"/>
      <c r="H617" s="2"/>
      <c r="I617" s="2"/>
    </row>
    <row r="618" spans="3:9" ht="180" x14ac:dyDescent="0.25">
      <c r="C618" s="2" t="s">
        <v>1267</v>
      </c>
      <c r="D618" s="2" t="s">
        <v>294</v>
      </c>
      <c r="E618" s="2" t="s">
        <v>1268</v>
      </c>
      <c r="F618" s="2" t="s">
        <v>1269</v>
      </c>
      <c r="G618" s="2" t="s">
        <v>177</v>
      </c>
      <c r="H618" s="2"/>
      <c r="I618" s="2"/>
    </row>
    <row r="619" spans="3:9" ht="105" x14ac:dyDescent="0.25">
      <c r="C619" s="2" t="s">
        <v>1264</v>
      </c>
      <c r="D619" s="2" t="s">
        <v>34</v>
      </c>
      <c r="E619" s="2" t="s">
        <v>1265</v>
      </c>
      <c r="F619" s="2" t="s">
        <v>1266</v>
      </c>
      <c r="G619" s="2" t="s">
        <v>1317</v>
      </c>
      <c r="H619" s="2"/>
      <c r="I619" s="2"/>
    </row>
    <row r="620" spans="3:9" ht="30" x14ac:dyDescent="0.25">
      <c r="C620" s="2" t="s">
        <v>999</v>
      </c>
      <c r="D620" s="2" t="s">
        <v>294</v>
      </c>
      <c r="E620" s="2" t="s">
        <v>718</v>
      </c>
      <c r="F620" s="2" t="s">
        <v>177</v>
      </c>
      <c r="G620" s="2"/>
      <c r="H620" s="2"/>
      <c r="I620" s="2"/>
    </row>
    <row r="621" spans="3:9" ht="90" x14ac:dyDescent="0.25">
      <c r="C621" s="2" t="s">
        <v>1318</v>
      </c>
      <c r="D621" s="2" t="s">
        <v>559</v>
      </c>
      <c r="E621" s="2" t="s">
        <v>1319</v>
      </c>
      <c r="F621" s="2" t="s">
        <v>602</v>
      </c>
      <c r="G621" s="2" t="s">
        <v>1320</v>
      </c>
      <c r="H621" s="2"/>
      <c r="I621" s="2"/>
    </row>
    <row r="622" spans="3:9" ht="30" x14ac:dyDescent="0.25">
      <c r="C622" s="2" t="s">
        <v>1321</v>
      </c>
      <c r="D622" s="2" t="s">
        <v>16</v>
      </c>
      <c r="E622" s="2" t="s">
        <v>1322</v>
      </c>
      <c r="F622" s="2" t="s">
        <v>26</v>
      </c>
      <c r="G622" s="2"/>
      <c r="H622" s="2"/>
      <c r="I622" s="2"/>
    </row>
    <row r="623" spans="3:9" x14ac:dyDescent="0.25">
      <c r="C623" s="2"/>
      <c r="D623" s="2"/>
      <c r="E623" s="2"/>
      <c r="F623" s="2"/>
      <c r="G623" s="2"/>
      <c r="H623" s="2"/>
      <c r="I623" s="2"/>
    </row>
    <row r="624" spans="3:9" x14ac:dyDescent="0.25">
      <c r="C624" s="2"/>
      <c r="D624" s="2"/>
      <c r="E624" s="2"/>
      <c r="F624" s="2"/>
      <c r="G624" s="2"/>
      <c r="H624" s="2"/>
      <c r="I624" s="2"/>
    </row>
    <row r="625" spans="3:9" x14ac:dyDescent="0.25">
      <c r="C625" s="2"/>
      <c r="D625" s="2"/>
      <c r="E625" s="2"/>
      <c r="F625" s="2"/>
      <c r="G625" s="2"/>
      <c r="H625" s="2"/>
      <c r="I625" s="2"/>
    </row>
    <row r="626" spans="3:9" x14ac:dyDescent="0.25">
      <c r="C626" s="2"/>
      <c r="D626" s="2"/>
      <c r="E626" s="2"/>
      <c r="F626" s="2"/>
      <c r="G626" s="2"/>
      <c r="H626" s="2"/>
      <c r="I626" s="2"/>
    </row>
    <row r="627" spans="3:9" x14ac:dyDescent="0.25">
      <c r="C627" s="2"/>
      <c r="D627" s="2"/>
      <c r="E627" s="2"/>
      <c r="F627" s="2"/>
      <c r="G627" s="2"/>
      <c r="H627" s="2"/>
      <c r="I627" s="2"/>
    </row>
    <row r="628" spans="3:9" x14ac:dyDescent="0.25">
      <c r="C628" s="2"/>
      <c r="D628" s="2"/>
      <c r="E628" s="2"/>
      <c r="F628" s="2"/>
      <c r="G628" s="2"/>
      <c r="H628" s="2"/>
      <c r="I628" s="2"/>
    </row>
    <row r="629" spans="3:9" x14ac:dyDescent="0.25">
      <c r="C629" s="2"/>
      <c r="D629" s="2"/>
      <c r="E629" s="2"/>
      <c r="F629" s="2"/>
      <c r="G629" s="2"/>
      <c r="H629" s="2"/>
      <c r="I629" s="2"/>
    </row>
    <row r="630" spans="3:9" x14ac:dyDescent="0.25">
      <c r="C630" s="2"/>
      <c r="D630" s="2"/>
      <c r="E630" s="2"/>
      <c r="F630" s="2"/>
      <c r="G630" s="2"/>
      <c r="H630" s="2"/>
      <c r="I630" s="2"/>
    </row>
    <row r="631" spans="3:9" x14ac:dyDescent="0.25">
      <c r="C631" s="2"/>
      <c r="D631" s="2"/>
      <c r="E631" s="2"/>
      <c r="F631" s="2"/>
      <c r="G631" s="2"/>
      <c r="H631" s="2"/>
      <c r="I631" s="2"/>
    </row>
    <row r="632" spans="3:9" x14ac:dyDescent="0.25">
      <c r="C632" s="2"/>
      <c r="D632" s="2"/>
      <c r="E632" s="2"/>
      <c r="F632" s="2"/>
      <c r="G632" s="2"/>
      <c r="H632" s="2"/>
      <c r="I632" s="2"/>
    </row>
    <row r="633" spans="3:9" x14ac:dyDescent="0.25">
      <c r="C633" s="2"/>
      <c r="D633" s="2"/>
      <c r="E633" s="2"/>
      <c r="F633" s="2"/>
      <c r="G633" s="2"/>
      <c r="H633" s="2"/>
      <c r="I633" s="2"/>
    </row>
    <row r="634" spans="3:9" x14ac:dyDescent="0.25">
      <c r="C634" s="2"/>
      <c r="D634" s="2"/>
      <c r="E634" s="2"/>
      <c r="F634" s="2"/>
      <c r="G634" s="2"/>
      <c r="H634" s="2"/>
      <c r="I634" s="2"/>
    </row>
    <row r="635" spans="3:9" x14ac:dyDescent="0.25">
      <c r="C635" s="2"/>
      <c r="D635" s="2"/>
      <c r="E635" s="2"/>
      <c r="F635" s="2"/>
      <c r="G635" s="2"/>
      <c r="H635" s="2"/>
      <c r="I635" s="2"/>
    </row>
    <row r="636" spans="3:9" x14ac:dyDescent="0.25">
      <c r="C636" s="2"/>
      <c r="D636" s="2"/>
      <c r="E636" s="2"/>
      <c r="F636" s="2"/>
      <c r="G636" s="2"/>
      <c r="H636" s="2"/>
      <c r="I636" s="2"/>
    </row>
    <row r="637" spans="3:9" x14ac:dyDescent="0.25">
      <c r="C637" s="2"/>
      <c r="D637" s="2"/>
      <c r="E637" s="2"/>
      <c r="F637" s="2"/>
      <c r="G637" s="2"/>
      <c r="H637" s="2"/>
      <c r="I637" s="2"/>
    </row>
    <row r="638" spans="3:9" x14ac:dyDescent="0.25">
      <c r="C638" s="2"/>
      <c r="D638" s="2"/>
      <c r="E638" s="2"/>
      <c r="F638" s="2"/>
      <c r="G638" s="2"/>
      <c r="H638" s="2"/>
      <c r="I638" s="2"/>
    </row>
    <row r="639" spans="3:9" x14ac:dyDescent="0.25">
      <c r="C639" s="2"/>
      <c r="D639" s="2"/>
      <c r="E639" s="2"/>
      <c r="F639" s="2"/>
      <c r="G639" s="2"/>
      <c r="H639" s="2"/>
      <c r="I639" s="2"/>
    </row>
    <row r="640" spans="3:9" x14ac:dyDescent="0.25">
      <c r="C640" s="2"/>
      <c r="D640" s="2"/>
      <c r="E640" s="2"/>
      <c r="F640" s="2"/>
      <c r="G640" s="2"/>
      <c r="H640" s="2"/>
      <c r="I640" s="2"/>
    </row>
    <row r="641" spans="3:9" x14ac:dyDescent="0.25">
      <c r="C641" s="2"/>
      <c r="D641" s="2"/>
      <c r="E641" s="2"/>
      <c r="F641" s="2"/>
      <c r="G641" s="2"/>
      <c r="H641" s="2"/>
      <c r="I641" s="2"/>
    </row>
    <row r="642" spans="3:9" x14ac:dyDescent="0.25">
      <c r="C642" s="1" t="s">
        <v>1038</v>
      </c>
      <c r="E642" s="1">
        <v>410302</v>
      </c>
    </row>
    <row r="643" spans="3:9" x14ac:dyDescent="0.25">
      <c r="F643" s="1" t="s">
        <v>1297</v>
      </c>
    </row>
  </sheetData>
  <mergeCells count="1">
    <mergeCell ref="C555:I555"/>
  </mergeCells>
  <phoneticPr fontId="1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957A-252B-4FBB-B348-33BE44BFA6C9}">
  <dimension ref="B3:U1155"/>
  <sheetViews>
    <sheetView tabSelected="1" topLeftCell="A921" zoomScale="55" zoomScaleNormal="55" workbookViewId="0">
      <selection activeCell="U1041" sqref="U1041"/>
    </sheetView>
  </sheetViews>
  <sheetFormatPr defaultRowHeight="15" x14ac:dyDescent="0.25"/>
  <cols>
    <col min="2" max="2" width="26.5703125" customWidth="1"/>
    <col min="3" max="3" width="16.5703125" style="1" customWidth="1"/>
    <col min="4" max="4" width="18.140625" style="1" customWidth="1"/>
    <col min="5" max="5" width="15" style="1" customWidth="1"/>
    <col min="6" max="6" width="19.140625" customWidth="1"/>
    <col min="7" max="7" width="9.5703125" customWidth="1"/>
    <col min="8" max="8" width="11" customWidth="1"/>
    <col min="9" max="9" width="29" style="1" customWidth="1"/>
    <col min="10" max="10" width="25.140625" customWidth="1"/>
    <col min="11" max="11" width="20.7109375" customWidth="1"/>
    <col min="12" max="12" width="22.140625" customWidth="1"/>
    <col min="13" max="13" width="21.28515625" customWidth="1"/>
    <col min="14" max="14" width="31.140625" customWidth="1"/>
    <col min="15" max="15" width="16.28515625" customWidth="1"/>
    <col min="16" max="17" width="26.140625" customWidth="1"/>
  </cols>
  <sheetData>
    <row r="3" spans="2:15" ht="28.5" x14ac:dyDescent="0.25">
      <c r="B3" s="387" t="s">
        <v>1324</v>
      </c>
      <c r="C3" s="388" t="s">
        <v>2104</v>
      </c>
      <c r="D3" s="167" t="s">
        <v>1780</v>
      </c>
      <c r="E3" s="166" t="s">
        <v>1329</v>
      </c>
      <c r="F3" s="167" t="s">
        <v>1328</v>
      </c>
      <c r="G3" s="167" t="s">
        <v>1398</v>
      </c>
      <c r="H3" s="167" t="s">
        <v>1327</v>
      </c>
      <c r="I3" s="389" t="s">
        <v>1326</v>
      </c>
      <c r="J3" s="167" t="s">
        <v>1781</v>
      </c>
      <c r="K3" s="167" t="s">
        <v>1347</v>
      </c>
      <c r="L3" s="167" t="s">
        <v>1348</v>
      </c>
      <c r="M3" s="167" t="s">
        <v>1325</v>
      </c>
      <c r="N3" s="167" t="s">
        <v>1862</v>
      </c>
      <c r="O3" s="390" t="s">
        <v>1861</v>
      </c>
    </row>
    <row r="4" spans="2:15" ht="30" x14ac:dyDescent="0.25">
      <c r="B4" s="274"/>
      <c r="C4" s="341"/>
      <c r="D4" s="220" t="s">
        <v>2584</v>
      </c>
      <c r="E4" s="225" t="s">
        <v>2585</v>
      </c>
      <c r="F4" s="220" t="s">
        <v>1332</v>
      </c>
      <c r="G4" s="220" t="s">
        <v>1764</v>
      </c>
      <c r="H4" s="221">
        <v>1</v>
      </c>
      <c r="I4" s="222" t="s">
        <v>1734</v>
      </c>
      <c r="J4" s="97">
        <v>10016</v>
      </c>
      <c r="K4" s="223">
        <v>1973</v>
      </c>
      <c r="L4" s="224">
        <v>30</v>
      </c>
      <c r="M4" s="220" t="s">
        <v>1342</v>
      </c>
      <c r="N4" s="220"/>
      <c r="O4" s="372" t="s">
        <v>1735</v>
      </c>
    </row>
    <row r="5" spans="2:15" ht="30" x14ac:dyDescent="0.25">
      <c r="B5" s="78"/>
      <c r="C5" s="342"/>
      <c r="D5" s="54" t="s">
        <v>2584</v>
      </c>
      <c r="E5" s="75" t="s">
        <v>2585</v>
      </c>
      <c r="F5" s="54" t="s">
        <v>1332</v>
      </c>
      <c r="G5" s="54" t="s">
        <v>1764</v>
      </c>
      <c r="H5" s="154">
        <v>1</v>
      </c>
      <c r="I5" s="81" t="s">
        <v>1736</v>
      </c>
      <c r="J5" s="97">
        <v>10019</v>
      </c>
      <c r="K5" s="83">
        <v>1988</v>
      </c>
      <c r="L5" s="55">
        <v>20</v>
      </c>
      <c r="M5" s="54" t="s">
        <v>1342</v>
      </c>
      <c r="N5" s="226"/>
      <c r="O5" s="165" t="s">
        <v>1735</v>
      </c>
    </row>
    <row r="6" spans="2:15" ht="30" x14ac:dyDescent="0.25">
      <c r="B6" s="274"/>
      <c r="C6" s="341"/>
      <c r="D6" s="220" t="s">
        <v>2584</v>
      </c>
      <c r="E6" s="225" t="s">
        <v>2585</v>
      </c>
      <c r="F6" s="220" t="s">
        <v>1332</v>
      </c>
      <c r="G6" s="220" t="s">
        <v>1764</v>
      </c>
      <c r="H6" s="221">
        <v>1</v>
      </c>
      <c r="I6" s="222" t="s">
        <v>1737</v>
      </c>
      <c r="J6" s="97">
        <v>10073</v>
      </c>
      <c r="K6" s="223">
        <v>1978</v>
      </c>
      <c r="L6" s="224">
        <v>20</v>
      </c>
      <c r="M6" s="220" t="s">
        <v>1342</v>
      </c>
      <c r="N6" s="227"/>
      <c r="O6" s="372" t="s">
        <v>1735</v>
      </c>
    </row>
    <row r="7" spans="2:15" ht="30" x14ac:dyDescent="0.25">
      <c r="B7" s="78"/>
      <c r="C7" s="342"/>
      <c r="D7" s="54" t="s">
        <v>2584</v>
      </c>
      <c r="E7" s="75" t="s">
        <v>2585</v>
      </c>
      <c r="F7" s="54" t="s">
        <v>1332</v>
      </c>
      <c r="G7" s="54" t="s">
        <v>1764</v>
      </c>
      <c r="H7" s="154">
        <v>1</v>
      </c>
      <c r="I7" s="81" t="s">
        <v>1738</v>
      </c>
      <c r="J7" s="97">
        <v>10029</v>
      </c>
      <c r="K7" s="83">
        <v>1969</v>
      </c>
      <c r="L7" s="55">
        <v>20</v>
      </c>
      <c r="M7" s="54" t="s">
        <v>1342</v>
      </c>
      <c r="N7" s="226"/>
      <c r="O7" s="165" t="s">
        <v>1735</v>
      </c>
    </row>
    <row r="8" spans="2:15" ht="30" x14ac:dyDescent="0.25">
      <c r="B8" s="274"/>
      <c r="C8" s="341"/>
      <c r="D8" s="220" t="s">
        <v>2584</v>
      </c>
      <c r="E8" s="225" t="s">
        <v>2585</v>
      </c>
      <c r="F8" s="220" t="s">
        <v>1332</v>
      </c>
      <c r="G8" s="220" t="s">
        <v>1764</v>
      </c>
      <c r="H8" s="221">
        <v>1</v>
      </c>
      <c r="I8" s="222" t="s">
        <v>1739</v>
      </c>
      <c r="J8" s="97">
        <v>10030</v>
      </c>
      <c r="K8" s="223">
        <v>1972</v>
      </c>
      <c r="L8" s="224">
        <v>20</v>
      </c>
      <c r="M8" s="220" t="s">
        <v>1342</v>
      </c>
      <c r="N8" s="227"/>
      <c r="O8" s="372" t="s">
        <v>1735</v>
      </c>
    </row>
    <row r="9" spans="2:15" ht="30" x14ac:dyDescent="0.25">
      <c r="B9" s="78"/>
      <c r="C9" s="342"/>
      <c r="D9" s="54" t="s">
        <v>2584</v>
      </c>
      <c r="E9" s="75" t="s">
        <v>2585</v>
      </c>
      <c r="F9" s="54" t="s">
        <v>1332</v>
      </c>
      <c r="G9" s="54" t="s">
        <v>1764</v>
      </c>
      <c r="H9" s="154">
        <v>1</v>
      </c>
      <c r="I9" s="81" t="s">
        <v>1740</v>
      </c>
      <c r="J9" s="97">
        <v>10034</v>
      </c>
      <c r="K9" s="83">
        <v>1969</v>
      </c>
      <c r="L9" s="55">
        <v>20</v>
      </c>
      <c r="M9" s="54" t="s">
        <v>1342</v>
      </c>
      <c r="N9" s="226"/>
      <c r="O9" s="165" t="s">
        <v>1735</v>
      </c>
    </row>
    <row r="10" spans="2:15" ht="30" x14ac:dyDescent="0.25">
      <c r="B10" s="274"/>
      <c r="C10" s="341"/>
      <c r="D10" s="220" t="s">
        <v>2584</v>
      </c>
      <c r="E10" s="225" t="s">
        <v>2585</v>
      </c>
      <c r="F10" s="220" t="s">
        <v>1332</v>
      </c>
      <c r="G10" s="220" t="s">
        <v>1764</v>
      </c>
      <c r="H10" s="221">
        <v>1</v>
      </c>
      <c r="I10" s="222" t="s">
        <v>1741</v>
      </c>
      <c r="J10" s="97">
        <v>10036</v>
      </c>
      <c r="K10" s="223">
        <v>1974</v>
      </c>
      <c r="L10" s="224">
        <v>20</v>
      </c>
      <c r="M10" s="220" t="s">
        <v>1342</v>
      </c>
      <c r="N10" s="227"/>
      <c r="O10" s="372" t="s">
        <v>1735</v>
      </c>
    </row>
    <row r="11" spans="2:15" ht="30" x14ac:dyDescent="0.25">
      <c r="B11" s="78"/>
      <c r="C11" s="342"/>
      <c r="D11" s="54" t="s">
        <v>2584</v>
      </c>
      <c r="E11" s="75" t="s">
        <v>2585</v>
      </c>
      <c r="F11" s="54" t="s">
        <v>1332</v>
      </c>
      <c r="G11" s="54" t="s">
        <v>1764</v>
      </c>
      <c r="H11" s="154">
        <v>1</v>
      </c>
      <c r="I11" s="81" t="s">
        <v>1742</v>
      </c>
      <c r="J11" s="97">
        <v>10037</v>
      </c>
      <c r="K11" s="83">
        <v>1971</v>
      </c>
      <c r="L11" s="55">
        <v>20</v>
      </c>
      <c r="M11" s="54" t="s">
        <v>1342</v>
      </c>
      <c r="N11" s="226"/>
      <c r="O11" s="165" t="s">
        <v>1735</v>
      </c>
    </row>
    <row r="12" spans="2:15" ht="30" x14ac:dyDescent="0.25">
      <c r="B12" s="274"/>
      <c r="C12" s="341"/>
      <c r="D12" s="220" t="s">
        <v>2586</v>
      </c>
      <c r="E12" s="225" t="s">
        <v>2587</v>
      </c>
      <c r="F12" s="220" t="s">
        <v>1334</v>
      </c>
      <c r="G12" s="220" t="s">
        <v>1404</v>
      </c>
      <c r="H12" s="221">
        <v>1</v>
      </c>
      <c r="I12" s="222" t="s">
        <v>1743</v>
      </c>
      <c r="J12" s="97">
        <v>81335</v>
      </c>
      <c r="K12" s="223">
        <v>2013</v>
      </c>
      <c r="L12" s="224">
        <v>9</v>
      </c>
      <c r="M12" s="220" t="s">
        <v>1350</v>
      </c>
      <c r="N12" s="400"/>
      <c r="O12" s="372" t="s">
        <v>1744</v>
      </c>
    </row>
    <row r="13" spans="2:15" ht="30" x14ac:dyDescent="0.25">
      <c r="B13" s="78"/>
      <c r="C13" s="342"/>
      <c r="D13" s="54" t="s">
        <v>2586</v>
      </c>
      <c r="E13" s="75" t="s">
        <v>2587</v>
      </c>
      <c r="F13" s="54" t="s">
        <v>1334</v>
      </c>
      <c r="G13" s="54" t="s">
        <v>1404</v>
      </c>
      <c r="H13" s="154">
        <v>1</v>
      </c>
      <c r="I13" s="81" t="s">
        <v>1745</v>
      </c>
      <c r="J13" s="97">
        <v>81334</v>
      </c>
      <c r="K13" s="83">
        <v>2013</v>
      </c>
      <c r="L13" s="55">
        <v>9</v>
      </c>
      <c r="M13" s="54" t="s">
        <v>1350</v>
      </c>
      <c r="N13" s="226"/>
      <c r="O13" s="165" t="s">
        <v>1744</v>
      </c>
    </row>
    <row r="14" spans="2:15" ht="30" x14ac:dyDescent="0.25">
      <c r="B14" s="274"/>
      <c r="C14" s="341"/>
      <c r="D14" s="220" t="s">
        <v>2586</v>
      </c>
      <c r="E14" s="225" t="s">
        <v>2587</v>
      </c>
      <c r="F14" s="220" t="s">
        <v>1334</v>
      </c>
      <c r="G14" s="220" t="s">
        <v>1404</v>
      </c>
      <c r="H14" s="221">
        <v>1</v>
      </c>
      <c r="I14" s="222" t="s">
        <v>1746</v>
      </c>
      <c r="J14" s="97">
        <v>81331</v>
      </c>
      <c r="K14" s="223">
        <v>2013</v>
      </c>
      <c r="L14" s="224">
        <v>5</v>
      </c>
      <c r="M14" s="220" t="s">
        <v>1350</v>
      </c>
      <c r="N14" s="227"/>
      <c r="O14" s="372" t="s">
        <v>1744</v>
      </c>
    </row>
    <row r="15" spans="2:15" ht="30" x14ac:dyDescent="0.25">
      <c r="B15" s="78"/>
      <c r="C15" s="342"/>
      <c r="D15" s="54" t="s">
        <v>2586</v>
      </c>
      <c r="E15" s="75" t="s">
        <v>2587</v>
      </c>
      <c r="F15" s="54" t="s">
        <v>1334</v>
      </c>
      <c r="G15" s="54" t="s">
        <v>1404</v>
      </c>
      <c r="H15" s="154">
        <v>1</v>
      </c>
      <c r="I15" s="81" t="s">
        <v>1747</v>
      </c>
      <c r="J15" s="97">
        <v>81452</v>
      </c>
      <c r="K15" s="83">
        <v>2013</v>
      </c>
      <c r="L15" s="55">
        <v>7</v>
      </c>
      <c r="M15" s="54" t="s">
        <v>1350</v>
      </c>
      <c r="N15" s="226"/>
      <c r="O15" s="165" t="s">
        <v>1744</v>
      </c>
    </row>
    <row r="16" spans="2:15" ht="30" x14ac:dyDescent="0.25">
      <c r="B16" s="274"/>
      <c r="C16" s="341"/>
      <c r="D16" s="220" t="s">
        <v>2592</v>
      </c>
      <c r="E16" s="225" t="s">
        <v>2587</v>
      </c>
      <c r="F16" s="220" t="s">
        <v>1336</v>
      </c>
      <c r="G16" s="220" t="s">
        <v>1765</v>
      </c>
      <c r="H16" s="221">
        <v>1</v>
      </c>
      <c r="I16" s="97" t="s">
        <v>1748</v>
      </c>
      <c r="J16" s="97">
        <v>50104</v>
      </c>
      <c r="K16" s="223">
        <v>1988</v>
      </c>
      <c r="L16" s="224">
        <v>10</v>
      </c>
      <c r="M16" s="220" t="s">
        <v>1345</v>
      </c>
      <c r="N16" s="227"/>
      <c r="O16" s="372" t="s">
        <v>1749</v>
      </c>
    </row>
    <row r="17" spans="2:15" ht="30" x14ac:dyDescent="0.25">
      <c r="B17" s="78"/>
      <c r="C17" s="342"/>
      <c r="D17" s="54" t="s">
        <v>2592</v>
      </c>
      <c r="E17" s="75" t="s">
        <v>2587</v>
      </c>
      <c r="F17" s="54" t="s">
        <v>1336</v>
      </c>
      <c r="G17" s="54" t="s">
        <v>1765</v>
      </c>
      <c r="H17" s="154">
        <v>1</v>
      </c>
      <c r="I17" s="97" t="s">
        <v>1750</v>
      </c>
      <c r="J17" s="97">
        <v>44038</v>
      </c>
      <c r="K17" s="83">
        <v>1990</v>
      </c>
      <c r="L17" s="55">
        <v>10</v>
      </c>
      <c r="M17" s="54" t="s">
        <v>1345</v>
      </c>
      <c r="N17" s="226"/>
      <c r="O17" s="165" t="s">
        <v>1749</v>
      </c>
    </row>
    <row r="18" spans="2:15" ht="30" x14ac:dyDescent="0.25">
      <c r="B18" s="274"/>
      <c r="C18" s="341"/>
      <c r="D18" s="220" t="s">
        <v>2592</v>
      </c>
      <c r="E18" s="225" t="s">
        <v>2587</v>
      </c>
      <c r="F18" s="220" t="s">
        <v>1336</v>
      </c>
      <c r="G18" s="220" t="s">
        <v>1765</v>
      </c>
      <c r="H18" s="221">
        <v>1</v>
      </c>
      <c r="I18" s="97" t="s">
        <v>1751</v>
      </c>
      <c r="J18" s="97">
        <v>58040</v>
      </c>
      <c r="K18" s="223">
        <v>1994</v>
      </c>
      <c r="L18" s="224">
        <v>10</v>
      </c>
      <c r="M18" s="220" t="s">
        <v>1345</v>
      </c>
      <c r="N18" s="227"/>
      <c r="O18" s="372" t="s">
        <v>1749</v>
      </c>
    </row>
    <row r="19" spans="2:15" ht="30" x14ac:dyDescent="0.25">
      <c r="B19" s="78"/>
      <c r="C19" s="342"/>
      <c r="D19" s="54" t="s">
        <v>2592</v>
      </c>
      <c r="E19" s="75" t="s">
        <v>2587</v>
      </c>
      <c r="F19" s="54" t="s">
        <v>1336</v>
      </c>
      <c r="G19" s="54" t="s">
        <v>1765</v>
      </c>
      <c r="H19" s="154">
        <v>1</v>
      </c>
      <c r="I19" s="97" t="s">
        <v>1752</v>
      </c>
      <c r="J19" s="97">
        <v>58012</v>
      </c>
      <c r="K19" s="83">
        <v>1990</v>
      </c>
      <c r="L19" s="55">
        <v>10</v>
      </c>
      <c r="M19" s="54" t="s">
        <v>1345</v>
      </c>
      <c r="N19" s="226"/>
      <c r="O19" s="165" t="s">
        <v>1749</v>
      </c>
    </row>
    <row r="20" spans="2:15" ht="30" x14ac:dyDescent="0.25">
      <c r="B20" s="274"/>
      <c r="C20" s="341"/>
      <c r="D20" s="220" t="s">
        <v>2594</v>
      </c>
      <c r="E20" s="225" t="s">
        <v>2593</v>
      </c>
      <c r="F20" s="220" t="s">
        <v>1336</v>
      </c>
      <c r="G20" s="220" t="s">
        <v>1765</v>
      </c>
      <c r="H20" s="221">
        <v>1</v>
      </c>
      <c r="I20" s="97" t="s">
        <v>1753</v>
      </c>
      <c r="J20" s="97">
        <v>58010</v>
      </c>
      <c r="K20" s="223">
        <v>1987</v>
      </c>
      <c r="L20" s="224">
        <v>10</v>
      </c>
      <c r="M20" s="220" t="s">
        <v>1345</v>
      </c>
      <c r="N20" s="227"/>
      <c r="O20" s="372" t="s">
        <v>1754</v>
      </c>
    </row>
    <row r="21" spans="2:15" s="24" customFormat="1" ht="30" x14ac:dyDescent="0.25">
      <c r="B21" s="120"/>
      <c r="C21" s="344"/>
      <c r="D21" s="85" t="s">
        <v>2594</v>
      </c>
      <c r="E21" s="127" t="s">
        <v>2593</v>
      </c>
      <c r="F21" s="85" t="s">
        <v>1336</v>
      </c>
      <c r="G21" s="85" t="s">
        <v>1765</v>
      </c>
      <c r="H21" s="596">
        <v>1</v>
      </c>
      <c r="I21" s="144" t="s">
        <v>1755</v>
      </c>
      <c r="J21" s="144">
        <v>58021</v>
      </c>
      <c r="K21" s="146">
        <v>1989</v>
      </c>
      <c r="L21" s="126">
        <v>10</v>
      </c>
      <c r="M21" s="85" t="s">
        <v>1345</v>
      </c>
      <c r="N21" s="229"/>
      <c r="O21" s="381" t="s">
        <v>1754</v>
      </c>
    </row>
    <row r="22" spans="2:15" s="24" customFormat="1" ht="30" x14ac:dyDescent="0.25">
      <c r="B22" s="597"/>
      <c r="C22" s="598"/>
      <c r="D22" s="442" t="s">
        <v>2594</v>
      </c>
      <c r="E22" s="443" t="s">
        <v>2593</v>
      </c>
      <c r="F22" s="442" t="s">
        <v>1336</v>
      </c>
      <c r="G22" s="442" t="s">
        <v>1765</v>
      </c>
      <c r="H22" s="599">
        <v>1</v>
      </c>
      <c r="I22" s="144" t="s">
        <v>1756</v>
      </c>
      <c r="J22" s="144">
        <v>58038</v>
      </c>
      <c r="K22" s="600">
        <v>1983</v>
      </c>
      <c r="L22" s="601">
        <v>10</v>
      </c>
      <c r="M22" s="442" t="s">
        <v>1345</v>
      </c>
      <c r="N22" s="442"/>
      <c r="O22" s="602" t="s">
        <v>1754</v>
      </c>
    </row>
    <row r="23" spans="2:15" s="24" customFormat="1" ht="30" x14ac:dyDescent="0.25">
      <c r="B23" s="120"/>
      <c r="C23" s="344"/>
      <c r="D23" s="85" t="s">
        <v>2594</v>
      </c>
      <c r="E23" s="127" t="s">
        <v>2593</v>
      </c>
      <c r="F23" s="85" t="s">
        <v>1336</v>
      </c>
      <c r="G23" s="85" t="s">
        <v>1765</v>
      </c>
      <c r="H23" s="596">
        <v>1</v>
      </c>
      <c r="I23" s="144" t="s">
        <v>1757</v>
      </c>
      <c r="J23" s="144">
        <v>58039</v>
      </c>
      <c r="K23" s="146">
        <v>1979</v>
      </c>
      <c r="L23" s="126">
        <v>10</v>
      </c>
      <c r="M23" s="85" t="s">
        <v>1345</v>
      </c>
      <c r="N23" s="85"/>
      <c r="O23" s="381" t="s">
        <v>1754</v>
      </c>
    </row>
    <row r="24" spans="2:15" s="24" customFormat="1" ht="30" x14ac:dyDescent="0.25">
      <c r="B24" s="597"/>
      <c r="C24" s="598"/>
      <c r="D24" s="442" t="s">
        <v>2594</v>
      </c>
      <c r="E24" s="443" t="s">
        <v>2593</v>
      </c>
      <c r="F24" s="442" t="s">
        <v>1336</v>
      </c>
      <c r="G24" s="442" t="s">
        <v>1765</v>
      </c>
      <c r="H24" s="599">
        <v>1</v>
      </c>
      <c r="I24" s="144" t="s">
        <v>1758</v>
      </c>
      <c r="J24" s="144">
        <v>58017</v>
      </c>
      <c r="K24" s="600">
        <v>1985</v>
      </c>
      <c r="L24" s="601">
        <v>10</v>
      </c>
      <c r="M24" s="442" t="s">
        <v>1345</v>
      </c>
      <c r="N24" s="442"/>
      <c r="O24" s="602" t="s">
        <v>1754</v>
      </c>
    </row>
    <row r="25" spans="2:15" s="24" customFormat="1" ht="33" x14ac:dyDescent="0.25">
      <c r="B25" s="120"/>
      <c r="C25" s="344"/>
      <c r="D25" s="85" t="s">
        <v>2595</v>
      </c>
      <c r="E25" s="127" t="s">
        <v>2587</v>
      </c>
      <c r="F25" s="85" t="s">
        <v>1338</v>
      </c>
      <c r="G25" s="85" t="s">
        <v>1766</v>
      </c>
      <c r="H25" s="596">
        <v>1</v>
      </c>
      <c r="I25" s="144" t="s">
        <v>1759</v>
      </c>
      <c r="J25" s="144">
        <v>45217</v>
      </c>
      <c r="K25" s="146">
        <v>2007</v>
      </c>
      <c r="L25" s="126">
        <v>7</v>
      </c>
      <c r="M25" s="85" t="s">
        <v>1350</v>
      </c>
      <c r="N25" s="557" t="s">
        <v>3096</v>
      </c>
      <c r="O25" s="381" t="s">
        <v>1760</v>
      </c>
    </row>
    <row r="26" spans="2:15" s="24" customFormat="1" ht="33" x14ac:dyDescent="0.25">
      <c r="B26" s="597"/>
      <c r="C26" s="598"/>
      <c r="D26" s="442" t="s">
        <v>2595</v>
      </c>
      <c r="E26" s="443" t="s">
        <v>2587</v>
      </c>
      <c r="F26" s="442" t="s">
        <v>1338</v>
      </c>
      <c r="G26" s="442" t="s">
        <v>1766</v>
      </c>
      <c r="H26" s="599">
        <v>1</v>
      </c>
      <c r="I26" s="603" t="s">
        <v>1761</v>
      </c>
      <c r="J26" s="144">
        <v>45218</v>
      </c>
      <c r="K26" s="600">
        <v>2007</v>
      </c>
      <c r="L26" s="601">
        <v>7</v>
      </c>
      <c r="M26" s="442" t="s">
        <v>1350</v>
      </c>
      <c r="N26" s="557" t="s">
        <v>3096</v>
      </c>
      <c r="O26" s="602" t="s">
        <v>1760</v>
      </c>
    </row>
    <row r="27" spans="2:15" s="24" customFormat="1" ht="30" x14ac:dyDescent="0.25">
      <c r="B27" s="120" t="s">
        <v>1727</v>
      </c>
      <c r="C27" s="344" t="s">
        <v>2224</v>
      </c>
      <c r="D27" s="85" t="s">
        <v>1784</v>
      </c>
      <c r="E27" s="127" t="s">
        <v>1785</v>
      </c>
      <c r="F27" s="85" t="s">
        <v>1333</v>
      </c>
      <c r="G27" s="85" t="s">
        <v>1575</v>
      </c>
      <c r="H27" s="138">
        <v>1</v>
      </c>
      <c r="I27" s="144" t="s">
        <v>1556</v>
      </c>
      <c r="J27" s="604"/>
      <c r="K27" s="126">
        <v>2012</v>
      </c>
      <c r="L27" s="126"/>
      <c r="M27" s="85" t="s">
        <v>1346</v>
      </c>
      <c r="N27" s="229"/>
      <c r="O27" s="381" t="s">
        <v>1557</v>
      </c>
    </row>
    <row r="28" spans="2:15" s="24" customFormat="1" ht="30" x14ac:dyDescent="0.25">
      <c r="B28" s="125"/>
      <c r="C28" s="85" t="s">
        <v>2710</v>
      </c>
      <c r="D28" s="199" t="s">
        <v>2562</v>
      </c>
      <c r="E28" s="361" t="s">
        <v>2563</v>
      </c>
      <c r="F28" s="141" t="s">
        <v>1330</v>
      </c>
      <c r="G28" s="605" t="s">
        <v>1496</v>
      </c>
      <c r="H28" s="606">
        <v>1</v>
      </c>
      <c r="I28" s="607" t="s">
        <v>1786</v>
      </c>
      <c r="J28" s="608" t="s">
        <v>1787</v>
      </c>
      <c r="K28" s="609">
        <v>1998</v>
      </c>
      <c r="L28" s="126">
        <v>40</v>
      </c>
      <c r="M28" s="85" t="s">
        <v>1343</v>
      </c>
      <c r="N28" s="229"/>
      <c r="O28" s="529"/>
    </row>
    <row r="29" spans="2:15" s="24" customFormat="1" ht="30" x14ac:dyDescent="0.25">
      <c r="B29" s="125"/>
      <c r="C29" s="85" t="s">
        <v>2710</v>
      </c>
      <c r="D29" s="199" t="s">
        <v>2562</v>
      </c>
      <c r="E29" s="361" t="s">
        <v>2563</v>
      </c>
      <c r="F29" s="141" t="s">
        <v>1330</v>
      </c>
      <c r="G29" s="605" t="s">
        <v>1496</v>
      </c>
      <c r="H29" s="606">
        <v>1</v>
      </c>
      <c r="I29" s="141" t="s">
        <v>1788</v>
      </c>
      <c r="J29" s="608" t="s">
        <v>1789</v>
      </c>
      <c r="K29" s="609">
        <v>1967</v>
      </c>
      <c r="L29" s="126">
        <v>40</v>
      </c>
      <c r="M29" s="85" t="s">
        <v>1343</v>
      </c>
      <c r="N29" s="229"/>
      <c r="O29" s="529"/>
    </row>
    <row r="30" spans="2:15" s="24" customFormat="1" ht="30" x14ac:dyDescent="0.25">
      <c r="B30" s="125"/>
      <c r="C30" s="85" t="s">
        <v>2710</v>
      </c>
      <c r="D30" s="199" t="s">
        <v>2562</v>
      </c>
      <c r="E30" s="361" t="s">
        <v>2563</v>
      </c>
      <c r="F30" s="141" t="s">
        <v>1330</v>
      </c>
      <c r="G30" s="605" t="s">
        <v>1496</v>
      </c>
      <c r="H30" s="606">
        <v>1</v>
      </c>
      <c r="I30" s="141" t="s">
        <v>1790</v>
      </c>
      <c r="J30" s="608" t="s">
        <v>1791</v>
      </c>
      <c r="K30" s="609">
        <v>1967</v>
      </c>
      <c r="L30" s="126">
        <v>40</v>
      </c>
      <c r="M30" s="85" t="s">
        <v>1343</v>
      </c>
      <c r="N30" s="85"/>
      <c r="O30" s="529"/>
    </row>
    <row r="31" spans="2:15" s="24" customFormat="1" ht="30" x14ac:dyDescent="0.25">
      <c r="B31" s="125"/>
      <c r="C31" s="85" t="s">
        <v>2710</v>
      </c>
      <c r="D31" s="199" t="s">
        <v>2562</v>
      </c>
      <c r="E31" s="361" t="s">
        <v>2563</v>
      </c>
      <c r="F31" s="141" t="s">
        <v>1330</v>
      </c>
      <c r="G31" s="605" t="s">
        <v>1496</v>
      </c>
      <c r="H31" s="606">
        <v>1</v>
      </c>
      <c r="I31" s="141" t="s">
        <v>1792</v>
      </c>
      <c r="J31" s="608" t="s">
        <v>1793</v>
      </c>
      <c r="K31" s="609">
        <v>1967</v>
      </c>
      <c r="L31" s="126">
        <v>40</v>
      </c>
      <c r="M31" s="85" t="s">
        <v>1343</v>
      </c>
      <c r="N31" s="85"/>
      <c r="O31" s="529"/>
    </row>
    <row r="32" spans="2:15" s="24" customFormat="1" ht="30" x14ac:dyDescent="0.25">
      <c r="B32" s="125"/>
      <c r="C32" s="85" t="s">
        <v>2710</v>
      </c>
      <c r="D32" s="199" t="s">
        <v>2562</v>
      </c>
      <c r="E32" s="361" t="s">
        <v>2563</v>
      </c>
      <c r="F32" s="141" t="s">
        <v>1330</v>
      </c>
      <c r="G32" s="605" t="s">
        <v>1496</v>
      </c>
      <c r="H32" s="606">
        <v>1</v>
      </c>
      <c r="I32" s="141" t="s">
        <v>1794</v>
      </c>
      <c r="J32" s="608" t="s">
        <v>1795</v>
      </c>
      <c r="K32" s="609">
        <v>1969</v>
      </c>
      <c r="L32" s="126">
        <v>40</v>
      </c>
      <c r="M32" s="85" t="s">
        <v>1343</v>
      </c>
      <c r="N32" s="85"/>
      <c r="O32" s="529"/>
    </row>
    <row r="33" spans="2:15" s="24" customFormat="1" ht="30" x14ac:dyDescent="0.25">
      <c r="B33" s="125"/>
      <c r="C33" s="85" t="s">
        <v>2710</v>
      </c>
      <c r="D33" s="199" t="s">
        <v>2562</v>
      </c>
      <c r="E33" s="361" t="s">
        <v>2563</v>
      </c>
      <c r="F33" s="141" t="s">
        <v>1330</v>
      </c>
      <c r="G33" s="605" t="s">
        <v>1496</v>
      </c>
      <c r="H33" s="606">
        <v>1</v>
      </c>
      <c r="I33" s="141" t="s">
        <v>1796</v>
      </c>
      <c r="J33" s="608" t="s">
        <v>1797</v>
      </c>
      <c r="K33" s="609">
        <v>1969</v>
      </c>
      <c r="L33" s="126">
        <v>40</v>
      </c>
      <c r="M33" s="85" t="s">
        <v>1343</v>
      </c>
      <c r="N33" s="85"/>
      <c r="O33" s="529"/>
    </row>
    <row r="34" spans="2:15" s="24" customFormat="1" ht="30" x14ac:dyDescent="0.25">
      <c r="B34" s="125"/>
      <c r="C34" s="85" t="s">
        <v>2710</v>
      </c>
      <c r="D34" s="199" t="s">
        <v>2562</v>
      </c>
      <c r="E34" s="361" t="s">
        <v>2563</v>
      </c>
      <c r="F34" s="141" t="s">
        <v>1330</v>
      </c>
      <c r="G34" s="605" t="s">
        <v>1496</v>
      </c>
      <c r="H34" s="606">
        <v>1</v>
      </c>
      <c r="I34" s="141" t="s">
        <v>1798</v>
      </c>
      <c r="J34" s="608" t="s">
        <v>1799</v>
      </c>
      <c r="K34" s="609">
        <v>1967</v>
      </c>
      <c r="L34" s="126">
        <v>40</v>
      </c>
      <c r="M34" s="85" t="s">
        <v>1343</v>
      </c>
      <c r="N34" s="229"/>
      <c r="O34" s="529"/>
    </row>
    <row r="35" spans="2:15" s="24" customFormat="1" ht="30" x14ac:dyDescent="0.25">
      <c r="B35" s="125"/>
      <c r="C35" s="85" t="s">
        <v>2710</v>
      </c>
      <c r="D35" s="199" t="s">
        <v>2562</v>
      </c>
      <c r="E35" s="361" t="s">
        <v>2563</v>
      </c>
      <c r="F35" s="141" t="s">
        <v>1330</v>
      </c>
      <c r="G35" s="605" t="s">
        <v>1496</v>
      </c>
      <c r="H35" s="606">
        <v>1</v>
      </c>
      <c r="I35" s="141" t="s">
        <v>1800</v>
      </c>
      <c r="J35" s="608" t="s">
        <v>1801</v>
      </c>
      <c r="K35" s="609">
        <v>1967</v>
      </c>
      <c r="L35" s="126">
        <v>40</v>
      </c>
      <c r="M35" s="85" t="s">
        <v>1343</v>
      </c>
      <c r="N35" s="229"/>
      <c r="O35" s="529"/>
    </row>
    <row r="36" spans="2:15" s="24" customFormat="1" ht="30" x14ac:dyDescent="0.25">
      <c r="B36" s="125"/>
      <c r="C36" s="85" t="s">
        <v>2710</v>
      </c>
      <c r="D36" s="199" t="s">
        <v>2562</v>
      </c>
      <c r="E36" s="361" t="s">
        <v>2563</v>
      </c>
      <c r="F36" s="141" t="s">
        <v>1330</v>
      </c>
      <c r="G36" s="605" t="s">
        <v>1496</v>
      </c>
      <c r="H36" s="606">
        <v>1</v>
      </c>
      <c r="I36" s="141" t="s">
        <v>1802</v>
      </c>
      <c r="J36" s="608" t="s">
        <v>1803</v>
      </c>
      <c r="K36" s="609">
        <v>1967</v>
      </c>
      <c r="L36" s="126">
        <v>40</v>
      </c>
      <c r="M36" s="85" t="s">
        <v>1343</v>
      </c>
      <c r="N36" s="229"/>
      <c r="O36" s="529"/>
    </row>
    <row r="37" spans="2:15" s="24" customFormat="1" ht="30" x14ac:dyDescent="0.25">
      <c r="B37" s="125"/>
      <c r="C37" s="85" t="s">
        <v>2710</v>
      </c>
      <c r="D37" s="199" t="s">
        <v>2562</v>
      </c>
      <c r="E37" s="361" t="s">
        <v>2563</v>
      </c>
      <c r="F37" s="141" t="s">
        <v>1330</v>
      </c>
      <c r="G37" s="605" t="s">
        <v>1496</v>
      </c>
      <c r="H37" s="606">
        <v>1</v>
      </c>
      <c r="I37" s="141" t="s">
        <v>1804</v>
      </c>
      <c r="J37" s="608" t="s">
        <v>1805</v>
      </c>
      <c r="K37" s="609">
        <v>1967</v>
      </c>
      <c r="L37" s="126">
        <v>40</v>
      </c>
      <c r="M37" s="85" t="s">
        <v>1343</v>
      </c>
      <c r="N37" s="229"/>
      <c r="O37" s="529"/>
    </row>
    <row r="38" spans="2:15" s="24" customFormat="1" ht="30" x14ac:dyDescent="0.25">
      <c r="B38" s="125"/>
      <c r="C38" s="85" t="s">
        <v>2710</v>
      </c>
      <c r="D38" s="199" t="s">
        <v>2562</v>
      </c>
      <c r="E38" s="361" t="s">
        <v>2563</v>
      </c>
      <c r="F38" s="141" t="s">
        <v>1330</v>
      </c>
      <c r="G38" s="605" t="s">
        <v>1496</v>
      </c>
      <c r="H38" s="606">
        <v>1</v>
      </c>
      <c r="I38" s="141" t="s">
        <v>1806</v>
      </c>
      <c r="J38" s="201" t="s">
        <v>1807</v>
      </c>
      <c r="K38" s="609">
        <v>1955</v>
      </c>
      <c r="L38" s="126">
        <v>40</v>
      </c>
      <c r="M38" s="85" t="s">
        <v>1343</v>
      </c>
      <c r="N38" s="229"/>
      <c r="O38" s="529"/>
    </row>
    <row r="39" spans="2:15" s="24" customFormat="1" ht="30" x14ac:dyDescent="0.25">
      <c r="B39" s="125"/>
      <c r="C39" s="85" t="s">
        <v>2710</v>
      </c>
      <c r="D39" s="199" t="s">
        <v>2562</v>
      </c>
      <c r="E39" s="361" t="s">
        <v>2563</v>
      </c>
      <c r="F39" s="141" t="s">
        <v>1330</v>
      </c>
      <c r="G39" s="605" t="s">
        <v>1496</v>
      </c>
      <c r="H39" s="606">
        <v>1</v>
      </c>
      <c r="I39" s="141" t="s">
        <v>1808</v>
      </c>
      <c r="J39" s="201" t="s">
        <v>1809</v>
      </c>
      <c r="K39" s="609">
        <v>1955</v>
      </c>
      <c r="L39" s="126">
        <v>40</v>
      </c>
      <c r="M39" s="85" t="s">
        <v>1343</v>
      </c>
      <c r="N39" s="85"/>
      <c r="O39" s="529"/>
    </row>
    <row r="40" spans="2:15" s="24" customFormat="1" ht="30" x14ac:dyDescent="0.25">
      <c r="B40" s="125"/>
      <c r="C40" s="85" t="s">
        <v>2710</v>
      </c>
      <c r="D40" s="199" t="s">
        <v>2562</v>
      </c>
      <c r="E40" s="361" t="s">
        <v>2563</v>
      </c>
      <c r="F40" s="141" t="s">
        <v>1330</v>
      </c>
      <c r="G40" s="605" t="s">
        <v>1496</v>
      </c>
      <c r="H40" s="606">
        <v>1</v>
      </c>
      <c r="I40" s="141" t="s">
        <v>1810</v>
      </c>
      <c r="J40" s="201" t="s">
        <v>1811</v>
      </c>
      <c r="K40" s="609">
        <v>1955</v>
      </c>
      <c r="L40" s="126">
        <v>40</v>
      </c>
      <c r="M40" s="85" t="s">
        <v>1343</v>
      </c>
      <c r="N40" s="85"/>
      <c r="O40" s="529"/>
    </row>
    <row r="41" spans="2:15" s="24" customFormat="1" ht="30" x14ac:dyDescent="0.25">
      <c r="B41" s="125"/>
      <c r="C41" s="85" t="s">
        <v>2710</v>
      </c>
      <c r="D41" s="199" t="s">
        <v>2562</v>
      </c>
      <c r="E41" s="361" t="s">
        <v>2563</v>
      </c>
      <c r="F41" s="141" t="s">
        <v>1330</v>
      </c>
      <c r="G41" s="605" t="s">
        <v>1496</v>
      </c>
      <c r="H41" s="606">
        <v>1</v>
      </c>
      <c r="I41" s="141" t="s">
        <v>1812</v>
      </c>
      <c r="J41" s="201" t="s">
        <v>1813</v>
      </c>
      <c r="K41" s="609">
        <v>1965</v>
      </c>
      <c r="L41" s="126">
        <v>40</v>
      </c>
      <c r="M41" s="85" t="s">
        <v>1343</v>
      </c>
      <c r="N41" s="85"/>
      <c r="O41" s="529"/>
    </row>
    <row r="42" spans="2:15" s="24" customFormat="1" ht="30" x14ac:dyDescent="0.25">
      <c r="B42" s="125"/>
      <c r="C42" s="85" t="s">
        <v>2710</v>
      </c>
      <c r="D42" s="199" t="s">
        <v>2562</v>
      </c>
      <c r="E42" s="361" t="s">
        <v>2563</v>
      </c>
      <c r="F42" s="141" t="s">
        <v>1330</v>
      </c>
      <c r="G42" s="605" t="s">
        <v>1496</v>
      </c>
      <c r="H42" s="606">
        <v>1</v>
      </c>
      <c r="I42" s="607" t="s">
        <v>1814</v>
      </c>
      <c r="J42" s="201" t="s">
        <v>1815</v>
      </c>
      <c r="K42" s="609">
        <v>1967</v>
      </c>
      <c r="L42" s="126">
        <v>40</v>
      </c>
      <c r="M42" s="85" t="s">
        <v>1343</v>
      </c>
      <c r="N42" s="229"/>
      <c r="O42" s="529"/>
    </row>
    <row r="43" spans="2:15" s="24" customFormat="1" ht="30" x14ac:dyDescent="0.25">
      <c r="B43" s="125"/>
      <c r="C43" s="85" t="s">
        <v>2710</v>
      </c>
      <c r="D43" s="199" t="s">
        <v>2562</v>
      </c>
      <c r="E43" s="361" t="s">
        <v>2563</v>
      </c>
      <c r="F43" s="141" t="s">
        <v>1330</v>
      </c>
      <c r="G43" s="605" t="s">
        <v>1496</v>
      </c>
      <c r="H43" s="606">
        <v>1</v>
      </c>
      <c r="I43" s="141" t="s">
        <v>1816</v>
      </c>
      <c r="J43" s="201" t="s">
        <v>1817</v>
      </c>
      <c r="K43" s="609">
        <v>1967</v>
      </c>
      <c r="L43" s="126">
        <v>40</v>
      </c>
      <c r="M43" s="85" t="s">
        <v>1343</v>
      </c>
      <c r="N43" s="85"/>
      <c r="O43" s="529"/>
    </row>
    <row r="44" spans="2:15" s="24" customFormat="1" ht="30" x14ac:dyDescent="0.25">
      <c r="B44" s="125"/>
      <c r="C44" s="85" t="s">
        <v>2710</v>
      </c>
      <c r="D44" s="199" t="s">
        <v>2562</v>
      </c>
      <c r="E44" s="361" t="s">
        <v>2563</v>
      </c>
      <c r="F44" s="141" t="s">
        <v>1330</v>
      </c>
      <c r="G44" s="605" t="s">
        <v>1496</v>
      </c>
      <c r="H44" s="606">
        <v>1</v>
      </c>
      <c r="I44" s="141" t="s">
        <v>1818</v>
      </c>
      <c r="J44" s="201" t="s">
        <v>1819</v>
      </c>
      <c r="K44" s="609">
        <v>1967</v>
      </c>
      <c r="L44" s="126">
        <v>40</v>
      </c>
      <c r="M44" s="85" t="s">
        <v>1343</v>
      </c>
      <c r="N44" s="85"/>
      <c r="O44" s="529"/>
    </row>
    <row r="45" spans="2:15" s="24" customFormat="1" ht="30" x14ac:dyDescent="0.25">
      <c r="B45" s="125"/>
      <c r="C45" s="85" t="s">
        <v>2710</v>
      </c>
      <c r="D45" s="199" t="s">
        <v>2562</v>
      </c>
      <c r="E45" s="361" t="s">
        <v>2563</v>
      </c>
      <c r="F45" s="141" t="s">
        <v>1330</v>
      </c>
      <c r="G45" s="605" t="s">
        <v>1496</v>
      </c>
      <c r="H45" s="606">
        <v>1</v>
      </c>
      <c r="I45" s="141" t="s">
        <v>1820</v>
      </c>
      <c r="J45" s="201" t="s">
        <v>1821</v>
      </c>
      <c r="K45" s="609">
        <v>1967</v>
      </c>
      <c r="L45" s="126">
        <v>40</v>
      </c>
      <c r="M45" s="85" t="s">
        <v>1343</v>
      </c>
      <c r="N45" s="85"/>
      <c r="O45" s="529"/>
    </row>
    <row r="46" spans="2:15" s="24" customFormat="1" ht="30" x14ac:dyDescent="0.25">
      <c r="B46" s="125"/>
      <c r="C46" s="85" t="s">
        <v>2710</v>
      </c>
      <c r="D46" s="199" t="s">
        <v>2562</v>
      </c>
      <c r="E46" s="361" t="s">
        <v>2563</v>
      </c>
      <c r="F46" s="141" t="s">
        <v>1330</v>
      </c>
      <c r="G46" s="605" t="s">
        <v>1496</v>
      </c>
      <c r="H46" s="606">
        <v>1</v>
      </c>
      <c r="I46" s="141" t="s">
        <v>1822</v>
      </c>
      <c r="J46" s="201" t="s">
        <v>1823</v>
      </c>
      <c r="K46" s="609">
        <v>1967</v>
      </c>
      <c r="L46" s="126">
        <v>40</v>
      </c>
      <c r="M46" s="85" t="s">
        <v>1343</v>
      </c>
      <c r="N46" s="85"/>
      <c r="O46" s="529"/>
    </row>
    <row r="47" spans="2:15" s="24" customFormat="1" ht="30" x14ac:dyDescent="0.25">
      <c r="B47" s="125"/>
      <c r="C47" s="85" t="s">
        <v>2710</v>
      </c>
      <c r="D47" s="199" t="s">
        <v>2562</v>
      </c>
      <c r="E47" s="361" t="s">
        <v>2563</v>
      </c>
      <c r="F47" s="141" t="s">
        <v>1330</v>
      </c>
      <c r="G47" s="605" t="s">
        <v>1496</v>
      </c>
      <c r="H47" s="606">
        <v>1</v>
      </c>
      <c r="I47" s="141" t="s">
        <v>1824</v>
      </c>
      <c r="J47" s="201" t="s">
        <v>1825</v>
      </c>
      <c r="K47" s="609">
        <v>1967</v>
      </c>
      <c r="L47" s="126">
        <v>40</v>
      </c>
      <c r="M47" s="85" t="s">
        <v>1343</v>
      </c>
      <c r="N47" s="85"/>
      <c r="O47" s="529"/>
    </row>
    <row r="48" spans="2:15" s="24" customFormat="1" ht="30" x14ac:dyDescent="0.25">
      <c r="B48" s="125"/>
      <c r="C48" s="85" t="s">
        <v>2710</v>
      </c>
      <c r="D48" s="199" t="s">
        <v>2562</v>
      </c>
      <c r="E48" s="361" t="s">
        <v>2563</v>
      </c>
      <c r="F48" s="141" t="s">
        <v>1330</v>
      </c>
      <c r="G48" s="605" t="s">
        <v>1496</v>
      </c>
      <c r="H48" s="606">
        <v>1</v>
      </c>
      <c r="I48" s="141" t="s">
        <v>1826</v>
      </c>
      <c r="J48" s="201" t="s">
        <v>1827</v>
      </c>
      <c r="K48" s="609">
        <v>1967</v>
      </c>
      <c r="L48" s="126">
        <v>40</v>
      </c>
      <c r="M48" s="85" t="s">
        <v>1343</v>
      </c>
      <c r="N48" s="85"/>
      <c r="O48" s="529"/>
    </row>
    <row r="49" spans="2:15" s="24" customFormat="1" ht="30" x14ac:dyDescent="0.25">
      <c r="B49" s="125"/>
      <c r="C49" s="85" t="s">
        <v>2710</v>
      </c>
      <c r="D49" s="199" t="s">
        <v>2562</v>
      </c>
      <c r="E49" s="361" t="s">
        <v>2563</v>
      </c>
      <c r="F49" s="141" t="s">
        <v>1330</v>
      </c>
      <c r="G49" s="605" t="s">
        <v>1496</v>
      </c>
      <c r="H49" s="606">
        <v>1</v>
      </c>
      <c r="I49" s="141" t="s">
        <v>1828</v>
      </c>
      <c r="J49" s="201" t="s">
        <v>1829</v>
      </c>
      <c r="K49" s="609">
        <v>1967</v>
      </c>
      <c r="L49" s="126">
        <v>40</v>
      </c>
      <c r="M49" s="85" t="s">
        <v>1343</v>
      </c>
      <c r="N49" s="85"/>
      <c r="O49" s="529"/>
    </row>
    <row r="50" spans="2:15" ht="30" x14ac:dyDescent="0.25">
      <c r="B50" s="79"/>
      <c r="C50" s="79" t="s">
        <v>1369</v>
      </c>
      <c r="D50" s="73" t="s">
        <v>1408</v>
      </c>
      <c r="E50" s="96">
        <v>45449</v>
      </c>
      <c r="F50" s="73" t="s">
        <v>1330</v>
      </c>
      <c r="G50" s="73" t="s">
        <v>1410</v>
      </c>
      <c r="H50" s="156">
        <v>1</v>
      </c>
      <c r="I50" s="74" t="s">
        <v>1409</v>
      </c>
      <c r="J50" s="72"/>
      <c r="K50" s="72">
        <v>2005</v>
      </c>
      <c r="L50" s="72" t="s">
        <v>1346</v>
      </c>
      <c r="M50" s="73" t="s">
        <v>1346</v>
      </c>
      <c r="N50" s="228"/>
      <c r="O50" s="528"/>
    </row>
    <row r="51" spans="2:15" ht="30" x14ac:dyDescent="0.25">
      <c r="B51" s="120"/>
      <c r="C51" s="343" t="s">
        <v>2228</v>
      </c>
      <c r="D51" s="85" t="s">
        <v>2596</v>
      </c>
      <c r="E51" s="127" t="s">
        <v>2588</v>
      </c>
      <c r="F51" s="85" t="s">
        <v>1339</v>
      </c>
      <c r="G51" s="85" t="s">
        <v>1403</v>
      </c>
      <c r="H51" s="155">
        <v>1</v>
      </c>
      <c r="I51" s="128" t="s">
        <v>1402</v>
      </c>
      <c r="J51" s="126">
        <v>48001</v>
      </c>
      <c r="K51" s="126">
        <v>2001</v>
      </c>
      <c r="L51" s="126">
        <v>12</v>
      </c>
      <c r="M51" s="85" t="s">
        <v>1350</v>
      </c>
      <c r="N51" s="229"/>
      <c r="O51" s="529"/>
    </row>
    <row r="52" spans="2:15" s="24" customFormat="1" ht="60" x14ac:dyDescent="0.25">
      <c r="B52" s="120"/>
      <c r="C52" s="343" t="s">
        <v>2591</v>
      </c>
      <c r="D52" s="85" t="s">
        <v>2589</v>
      </c>
      <c r="E52" s="127" t="s">
        <v>2590</v>
      </c>
      <c r="F52" s="85" t="s">
        <v>1335</v>
      </c>
      <c r="G52" s="85"/>
      <c r="H52" s="155">
        <v>1</v>
      </c>
      <c r="I52" s="128" t="s">
        <v>1352</v>
      </c>
      <c r="J52" s="126">
        <v>58193</v>
      </c>
      <c r="K52" s="126">
        <v>1969</v>
      </c>
      <c r="L52" s="126">
        <v>25</v>
      </c>
      <c r="M52" s="85" t="s">
        <v>1351</v>
      </c>
      <c r="N52" s="85"/>
      <c r="O52" s="529"/>
    </row>
    <row r="53" spans="2:15" ht="45" x14ac:dyDescent="0.25">
      <c r="B53" s="120"/>
      <c r="C53" s="344" t="s">
        <v>2229</v>
      </c>
      <c r="D53" s="85" t="s">
        <v>2599</v>
      </c>
      <c r="E53" s="127" t="s">
        <v>2600</v>
      </c>
      <c r="F53" s="85" t="s">
        <v>1334</v>
      </c>
      <c r="G53" s="85" t="s">
        <v>1412</v>
      </c>
      <c r="H53" s="155">
        <v>1</v>
      </c>
      <c r="I53" s="164" t="s">
        <v>1355</v>
      </c>
      <c r="J53" s="230" t="s">
        <v>1359</v>
      </c>
      <c r="K53" s="231" t="s">
        <v>1360</v>
      </c>
      <c r="L53" s="126">
        <v>20</v>
      </c>
      <c r="M53" s="85" t="s">
        <v>1350</v>
      </c>
      <c r="N53" s="85"/>
      <c r="O53" s="529"/>
    </row>
    <row r="54" spans="2:15" ht="45" x14ac:dyDescent="0.25">
      <c r="B54" s="120"/>
      <c r="C54" s="344" t="s">
        <v>2229</v>
      </c>
      <c r="D54" s="85" t="s">
        <v>2599</v>
      </c>
      <c r="E54" s="127" t="s">
        <v>2600</v>
      </c>
      <c r="F54" s="85" t="s">
        <v>1334</v>
      </c>
      <c r="G54" s="85" t="s">
        <v>1412</v>
      </c>
      <c r="H54" s="155">
        <v>1</v>
      </c>
      <c r="I54" s="164" t="s">
        <v>1355</v>
      </c>
      <c r="J54" s="230" t="s">
        <v>1361</v>
      </c>
      <c r="K54" s="231" t="s">
        <v>1360</v>
      </c>
      <c r="L54" s="126">
        <v>20</v>
      </c>
      <c r="M54" s="85" t="s">
        <v>1350</v>
      </c>
      <c r="N54" s="85"/>
      <c r="O54" s="529"/>
    </row>
    <row r="55" spans="2:15" ht="45" x14ac:dyDescent="0.25">
      <c r="B55" s="120"/>
      <c r="C55" s="344" t="s">
        <v>2229</v>
      </c>
      <c r="D55" s="85" t="s">
        <v>2599</v>
      </c>
      <c r="E55" s="127" t="s">
        <v>2600</v>
      </c>
      <c r="F55" s="85" t="s">
        <v>1334</v>
      </c>
      <c r="G55" s="85" t="s">
        <v>1412</v>
      </c>
      <c r="H55" s="155">
        <v>1</v>
      </c>
      <c r="I55" s="164" t="s">
        <v>1356</v>
      </c>
      <c r="J55" s="230" t="s">
        <v>1362</v>
      </c>
      <c r="K55" s="231" t="s">
        <v>1360</v>
      </c>
      <c r="L55" s="126">
        <v>35</v>
      </c>
      <c r="M55" s="85" t="s">
        <v>1350</v>
      </c>
      <c r="N55" s="85"/>
      <c r="O55" s="529"/>
    </row>
    <row r="56" spans="2:15" ht="45" x14ac:dyDescent="0.25">
      <c r="B56" s="120"/>
      <c r="C56" s="344" t="s">
        <v>2229</v>
      </c>
      <c r="D56" s="85" t="s">
        <v>2599</v>
      </c>
      <c r="E56" s="127" t="s">
        <v>2600</v>
      </c>
      <c r="F56" s="85" t="s">
        <v>1334</v>
      </c>
      <c r="G56" s="85" t="s">
        <v>1412</v>
      </c>
      <c r="H56" s="155">
        <v>1</v>
      </c>
      <c r="I56" s="164" t="s">
        <v>1356</v>
      </c>
      <c r="J56" s="230" t="s">
        <v>1363</v>
      </c>
      <c r="K56" s="231" t="s">
        <v>1360</v>
      </c>
      <c r="L56" s="126">
        <v>35</v>
      </c>
      <c r="M56" s="85" t="s">
        <v>1350</v>
      </c>
      <c r="N56" s="85"/>
      <c r="O56" s="529"/>
    </row>
    <row r="57" spans="2:15" ht="45" x14ac:dyDescent="0.25">
      <c r="B57" s="120"/>
      <c r="C57" s="344" t="s">
        <v>2229</v>
      </c>
      <c r="D57" s="85" t="s">
        <v>2599</v>
      </c>
      <c r="E57" s="127" t="s">
        <v>2600</v>
      </c>
      <c r="F57" s="85" t="s">
        <v>1334</v>
      </c>
      <c r="G57" s="85" t="s">
        <v>1412</v>
      </c>
      <c r="H57" s="155">
        <v>1</v>
      </c>
      <c r="I57" s="164" t="s">
        <v>1357</v>
      </c>
      <c r="J57" s="230" t="s">
        <v>1364</v>
      </c>
      <c r="K57" s="231" t="s">
        <v>1365</v>
      </c>
      <c r="L57" s="126">
        <v>20</v>
      </c>
      <c r="M57" s="85" t="s">
        <v>1350</v>
      </c>
      <c r="N57" s="85"/>
      <c r="O57" s="529"/>
    </row>
    <row r="58" spans="2:15" ht="45" x14ac:dyDescent="0.25">
      <c r="B58" s="120"/>
      <c r="C58" s="344" t="s">
        <v>2229</v>
      </c>
      <c r="D58" s="85" t="s">
        <v>2599</v>
      </c>
      <c r="E58" s="127" t="s">
        <v>2600</v>
      </c>
      <c r="F58" s="85" t="s">
        <v>1334</v>
      </c>
      <c r="G58" s="85" t="s">
        <v>1412</v>
      </c>
      <c r="H58" s="155">
        <v>1</v>
      </c>
      <c r="I58" s="164" t="s">
        <v>1358</v>
      </c>
      <c r="J58" s="230" t="s">
        <v>1366</v>
      </c>
      <c r="K58" s="231" t="s">
        <v>1365</v>
      </c>
      <c r="L58" s="126">
        <v>35</v>
      </c>
      <c r="M58" s="85" t="s">
        <v>1350</v>
      </c>
      <c r="N58" s="85"/>
      <c r="O58" s="529"/>
    </row>
    <row r="59" spans="2:15" ht="30" x14ac:dyDescent="0.25">
      <c r="B59" s="120"/>
      <c r="C59" s="344" t="s">
        <v>2711</v>
      </c>
      <c r="D59" s="85" t="s">
        <v>2597</v>
      </c>
      <c r="E59" s="127" t="s">
        <v>2598</v>
      </c>
      <c r="F59" s="85" t="s">
        <v>1339</v>
      </c>
      <c r="G59" s="85"/>
      <c r="H59" s="155">
        <v>1</v>
      </c>
      <c r="I59" s="128" t="s">
        <v>1383</v>
      </c>
      <c r="J59" s="126">
        <v>10457</v>
      </c>
      <c r="K59" s="126">
        <v>2011</v>
      </c>
      <c r="L59" s="126">
        <v>7</v>
      </c>
      <c r="M59" s="85" t="s">
        <v>1345</v>
      </c>
      <c r="N59" s="85"/>
      <c r="O59" s="529"/>
    </row>
    <row r="60" spans="2:15" ht="45" x14ac:dyDescent="0.25">
      <c r="B60" s="120"/>
      <c r="C60" s="344" t="s">
        <v>2229</v>
      </c>
      <c r="D60" s="85" t="s">
        <v>2597</v>
      </c>
      <c r="E60" s="127" t="s">
        <v>2598</v>
      </c>
      <c r="F60" s="85" t="s">
        <v>1339</v>
      </c>
      <c r="G60" s="85"/>
      <c r="H60" s="155">
        <v>1</v>
      </c>
      <c r="I60" s="128" t="s">
        <v>1384</v>
      </c>
      <c r="J60" s="126">
        <v>50026</v>
      </c>
      <c r="K60" s="126">
        <v>2003</v>
      </c>
      <c r="L60" s="126">
        <v>15</v>
      </c>
      <c r="M60" s="85" t="s">
        <v>1345</v>
      </c>
      <c r="N60" s="85"/>
      <c r="O60" s="529"/>
    </row>
    <row r="61" spans="2:15" ht="255" x14ac:dyDescent="0.25">
      <c r="B61" s="120"/>
      <c r="C61" s="344" t="s">
        <v>2228</v>
      </c>
      <c r="D61" s="2" t="s">
        <v>1866</v>
      </c>
      <c r="E61" s="127"/>
      <c r="F61" s="85" t="s">
        <v>0</v>
      </c>
      <c r="G61" s="85"/>
      <c r="H61" s="155"/>
      <c r="I61" s="128" t="s">
        <v>1863</v>
      </c>
      <c r="J61" s="67"/>
      <c r="K61" s="126"/>
      <c r="L61" s="126"/>
      <c r="M61" s="85"/>
      <c r="N61" s="85"/>
      <c r="O61" s="194" t="s">
        <v>1852</v>
      </c>
    </row>
    <row r="62" spans="2:15" ht="216.75" x14ac:dyDescent="0.25">
      <c r="B62" s="120"/>
      <c r="C62" s="344" t="s">
        <v>2228</v>
      </c>
      <c r="D62" s="356" t="s">
        <v>1866</v>
      </c>
      <c r="E62" s="127">
        <v>45699</v>
      </c>
      <c r="F62" s="85"/>
      <c r="G62" s="85"/>
      <c r="H62" s="155">
        <v>1</v>
      </c>
      <c r="I62" s="232" t="s">
        <v>1851</v>
      </c>
      <c r="J62" s="232" t="s">
        <v>1852</v>
      </c>
      <c r="K62" s="126">
        <v>2005</v>
      </c>
      <c r="L62" s="126">
        <v>3</v>
      </c>
      <c r="M62" s="85" t="s">
        <v>1346</v>
      </c>
      <c r="N62" s="229"/>
      <c r="O62" s="373" t="s">
        <v>1852</v>
      </c>
    </row>
    <row r="63" spans="2:15" ht="38.25" x14ac:dyDescent="0.25">
      <c r="B63" s="120"/>
      <c r="C63" s="344" t="s">
        <v>2228</v>
      </c>
      <c r="D63" s="2" t="s">
        <v>2756</v>
      </c>
      <c r="E63" s="127" t="s">
        <v>2757</v>
      </c>
      <c r="F63" s="85" t="s">
        <v>2102</v>
      </c>
      <c r="G63" s="85" t="s">
        <v>2102</v>
      </c>
      <c r="H63" s="155">
        <v>1</v>
      </c>
      <c r="I63" s="99" t="s">
        <v>1853</v>
      </c>
      <c r="J63" s="99" t="s">
        <v>1854</v>
      </c>
      <c r="K63" s="126"/>
      <c r="L63" s="126">
        <v>3</v>
      </c>
      <c r="M63" s="85" t="s">
        <v>1346</v>
      </c>
      <c r="N63" s="229" t="s">
        <v>2765</v>
      </c>
      <c r="O63" s="192" t="s">
        <v>1854</v>
      </c>
    </row>
    <row r="64" spans="2:15" ht="38.25" x14ac:dyDescent="0.25">
      <c r="B64" s="120"/>
      <c r="C64" s="344" t="s">
        <v>2228</v>
      </c>
      <c r="D64" s="356" t="s">
        <v>1865</v>
      </c>
      <c r="E64" s="127">
        <v>45668</v>
      </c>
      <c r="F64" s="85"/>
      <c r="G64" s="85"/>
      <c r="H64" s="155">
        <v>1</v>
      </c>
      <c r="I64" s="232" t="s">
        <v>1855</v>
      </c>
      <c r="J64" s="232" t="s">
        <v>1856</v>
      </c>
      <c r="K64" s="126">
        <v>2005</v>
      </c>
      <c r="L64" s="126">
        <v>3</v>
      </c>
      <c r="M64" s="85" t="s">
        <v>1346</v>
      </c>
      <c r="N64" s="229"/>
      <c r="O64" s="373" t="s">
        <v>1856</v>
      </c>
    </row>
    <row r="65" spans="2:15" s="24" customFormat="1" ht="30" x14ac:dyDescent="0.25">
      <c r="B65" s="120"/>
      <c r="C65" s="344" t="s">
        <v>1369</v>
      </c>
      <c r="D65" s="85" t="s">
        <v>1389</v>
      </c>
      <c r="E65" s="127">
        <v>45455</v>
      </c>
      <c r="F65" s="85" t="s">
        <v>1330</v>
      </c>
      <c r="G65" s="85"/>
      <c r="H65" s="155">
        <v>1</v>
      </c>
      <c r="I65" s="128" t="s">
        <v>1379</v>
      </c>
      <c r="J65" s="126">
        <v>10285</v>
      </c>
      <c r="K65" s="126">
        <v>2007</v>
      </c>
      <c r="L65" s="126">
        <v>30</v>
      </c>
      <c r="M65" s="85" t="s">
        <v>1342</v>
      </c>
      <c r="N65" s="85" t="s">
        <v>1906</v>
      </c>
      <c r="O65" s="529"/>
    </row>
    <row r="66" spans="2:15" ht="30" x14ac:dyDescent="0.25">
      <c r="B66" s="120"/>
      <c r="C66" s="344" t="s">
        <v>1369</v>
      </c>
      <c r="D66" s="85" t="s">
        <v>2651</v>
      </c>
      <c r="E66" s="127" t="s">
        <v>2652</v>
      </c>
      <c r="F66" s="85" t="s">
        <v>1333</v>
      </c>
      <c r="G66" s="85"/>
      <c r="H66" s="155">
        <v>1</v>
      </c>
      <c r="I66" s="128" t="s">
        <v>1381</v>
      </c>
      <c r="J66" s="126">
        <v>42110</v>
      </c>
      <c r="K66" s="126">
        <v>1995</v>
      </c>
      <c r="L66" s="126">
        <v>10</v>
      </c>
      <c r="M66" s="85" t="s">
        <v>1350</v>
      </c>
      <c r="N66" s="85"/>
      <c r="O66" s="529"/>
    </row>
    <row r="67" spans="2:15" ht="30" x14ac:dyDescent="0.25">
      <c r="B67" s="120"/>
      <c r="C67" s="344" t="s">
        <v>1369</v>
      </c>
      <c r="D67" s="85" t="s">
        <v>2651</v>
      </c>
      <c r="E67" s="127" t="s">
        <v>2652</v>
      </c>
      <c r="F67" s="85" t="s">
        <v>1333</v>
      </c>
      <c r="G67" s="85"/>
      <c r="H67" s="155">
        <v>1</v>
      </c>
      <c r="I67" s="128" t="s">
        <v>1382</v>
      </c>
      <c r="J67" s="126">
        <v>42113</v>
      </c>
      <c r="K67" s="126">
        <v>1995</v>
      </c>
      <c r="L67" s="126">
        <v>8</v>
      </c>
      <c r="M67" s="85" t="s">
        <v>1350</v>
      </c>
      <c r="N67" s="85"/>
      <c r="O67" s="529"/>
    </row>
    <row r="68" spans="2:15" ht="45" x14ac:dyDescent="0.25">
      <c r="B68" s="120"/>
      <c r="C68" s="344" t="s">
        <v>1369</v>
      </c>
      <c r="D68" s="85" t="s">
        <v>2602</v>
      </c>
      <c r="E68" s="127" t="s">
        <v>2601</v>
      </c>
      <c r="F68" s="85" t="s">
        <v>1330</v>
      </c>
      <c r="G68" s="85"/>
      <c r="H68" s="155">
        <v>1</v>
      </c>
      <c r="I68" s="128" t="s">
        <v>1370</v>
      </c>
      <c r="J68" s="126" t="s">
        <v>1371</v>
      </c>
      <c r="K68" s="126" t="s">
        <v>1372</v>
      </c>
      <c r="L68" s="126">
        <v>10</v>
      </c>
      <c r="M68" s="85" t="s">
        <v>1345</v>
      </c>
      <c r="N68" s="85"/>
      <c r="O68" s="529"/>
    </row>
    <row r="69" spans="2:15" ht="30" x14ac:dyDescent="0.25">
      <c r="B69" s="120"/>
      <c r="C69" s="344" t="s">
        <v>1369</v>
      </c>
      <c r="D69" s="85" t="s">
        <v>2712</v>
      </c>
      <c r="E69" s="127" t="s">
        <v>2601</v>
      </c>
      <c r="F69" s="85" t="s">
        <v>1330</v>
      </c>
      <c r="G69" s="85"/>
      <c r="H69" s="155">
        <v>1</v>
      </c>
      <c r="I69" s="128" t="s">
        <v>1373</v>
      </c>
      <c r="J69" s="126" t="s">
        <v>1374</v>
      </c>
      <c r="K69" s="126" t="s">
        <v>1360</v>
      </c>
      <c r="L69" s="126">
        <v>7</v>
      </c>
      <c r="M69" s="85" t="s">
        <v>1345</v>
      </c>
      <c r="N69" s="85"/>
      <c r="O69" s="529"/>
    </row>
    <row r="70" spans="2:15" ht="45" x14ac:dyDescent="0.25">
      <c r="B70" s="120"/>
      <c r="C70" s="344" t="s">
        <v>1369</v>
      </c>
      <c r="D70" s="85" t="s">
        <v>2603</v>
      </c>
      <c r="E70" s="168" t="s">
        <v>2604</v>
      </c>
      <c r="F70" s="85" t="s">
        <v>1337</v>
      </c>
      <c r="G70" s="85"/>
      <c r="H70" s="155">
        <v>1</v>
      </c>
      <c r="I70" s="128" t="s">
        <v>1375</v>
      </c>
      <c r="J70" s="126">
        <v>22311</v>
      </c>
      <c r="K70" s="126">
        <v>1967</v>
      </c>
      <c r="L70" s="126">
        <v>40</v>
      </c>
      <c r="M70" s="85" t="s">
        <v>1343</v>
      </c>
      <c r="N70" s="85"/>
      <c r="O70" s="529"/>
    </row>
    <row r="71" spans="2:15" ht="45" x14ac:dyDescent="0.25">
      <c r="B71" s="120"/>
      <c r="C71" s="344" t="s">
        <v>1369</v>
      </c>
      <c r="D71" s="85" t="s">
        <v>2603</v>
      </c>
      <c r="E71" s="168" t="s">
        <v>2604</v>
      </c>
      <c r="F71" s="85" t="s">
        <v>1337</v>
      </c>
      <c r="G71" s="85"/>
      <c r="H71" s="155">
        <v>1</v>
      </c>
      <c r="I71" s="128"/>
      <c r="J71" s="126">
        <v>22312</v>
      </c>
      <c r="K71" s="126">
        <v>1967</v>
      </c>
      <c r="L71" s="126">
        <v>40</v>
      </c>
      <c r="M71" s="85" t="s">
        <v>1343</v>
      </c>
      <c r="N71" s="85"/>
      <c r="O71" s="529"/>
    </row>
    <row r="72" spans="2:15" ht="30" x14ac:dyDescent="0.25">
      <c r="B72" s="274"/>
      <c r="C72" s="341" t="s">
        <v>2219</v>
      </c>
      <c r="D72" s="220" t="s">
        <v>2735</v>
      </c>
      <c r="E72" s="225" t="s">
        <v>2736</v>
      </c>
      <c r="F72" s="220" t="s">
        <v>1332</v>
      </c>
      <c r="G72" s="233" t="s">
        <v>1412</v>
      </c>
      <c r="H72" s="221">
        <v>1</v>
      </c>
      <c r="I72" s="234" t="s">
        <v>1732</v>
      </c>
      <c r="J72" s="235">
        <v>41001</v>
      </c>
      <c r="K72" s="223">
        <v>1970</v>
      </c>
      <c r="L72" s="224">
        <v>20</v>
      </c>
      <c r="M72" s="220" t="s">
        <v>1350</v>
      </c>
      <c r="N72" s="220"/>
      <c r="O72" s="372" t="s">
        <v>1733</v>
      </c>
    </row>
    <row r="73" spans="2:15" ht="30" x14ac:dyDescent="0.25">
      <c r="B73" s="120" t="s">
        <v>1414</v>
      </c>
      <c r="C73" s="343">
        <v>65</v>
      </c>
      <c r="D73" s="85" t="s">
        <v>2793</v>
      </c>
      <c r="E73" s="127" t="s">
        <v>2794</v>
      </c>
      <c r="F73" s="121" t="s">
        <v>1367</v>
      </c>
      <c r="G73" s="85"/>
      <c r="H73" s="157">
        <v>1</v>
      </c>
      <c r="I73" s="128" t="s">
        <v>1385</v>
      </c>
      <c r="J73" s="126">
        <v>44039</v>
      </c>
      <c r="K73" s="125">
        <v>2001</v>
      </c>
      <c r="L73" s="126">
        <v>12</v>
      </c>
      <c r="M73" s="85" t="s">
        <v>1350</v>
      </c>
      <c r="N73" s="85"/>
      <c r="O73" s="529"/>
    </row>
    <row r="74" spans="2:15" s="24" customFormat="1" x14ac:dyDescent="0.25">
      <c r="B74" s="120"/>
      <c r="C74" s="120" t="s">
        <v>2219</v>
      </c>
      <c r="D74" s="29" t="s">
        <v>1869</v>
      </c>
      <c r="E74" s="127"/>
      <c r="F74" s="121" t="s">
        <v>1871</v>
      </c>
      <c r="G74" s="85"/>
      <c r="H74" s="157"/>
      <c r="I74" s="128"/>
      <c r="J74" s="126"/>
      <c r="K74" s="125"/>
      <c r="L74" s="126"/>
      <c r="M74" s="85"/>
      <c r="N74" s="85" t="s">
        <v>1870</v>
      </c>
      <c r="O74" s="610"/>
    </row>
    <row r="75" spans="2:15" ht="30" x14ac:dyDescent="0.25">
      <c r="B75" s="120"/>
      <c r="C75" s="343" t="s">
        <v>2226</v>
      </c>
      <c r="D75" s="85" t="s">
        <v>1908</v>
      </c>
      <c r="E75" s="127" t="s">
        <v>1907</v>
      </c>
      <c r="F75" s="121" t="s">
        <v>1377</v>
      </c>
      <c r="G75" s="85"/>
      <c r="H75" s="157">
        <v>1</v>
      </c>
      <c r="I75" s="128" t="s">
        <v>1378</v>
      </c>
      <c r="J75" s="126">
        <v>58280</v>
      </c>
      <c r="K75" s="125">
        <v>1993</v>
      </c>
      <c r="L75" s="126">
        <v>20</v>
      </c>
      <c r="M75" s="85" t="s">
        <v>1351</v>
      </c>
      <c r="N75" s="85" t="s">
        <v>1872</v>
      </c>
      <c r="O75" s="529"/>
    </row>
    <row r="76" spans="2:15" ht="63.75" x14ac:dyDescent="0.25">
      <c r="B76" s="120"/>
      <c r="C76" s="343"/>
      <c r="D76" s="356" t="s">
        <v>2740</v>
      </c>
      <c r="E76" s="127" t="s">
        <v>2741</v>
      </c>
      <c r="F76" s="121"/>
      <c r="G76" s="85"/>
      <c r="H76" s="157">
        <v>1</v>
      </c>
      <c r="I76" s="232" t="s">
        <v>1867</v>
      </c>
      <c r="J76" s="232" t="s">
        <v>1858</v>
      </c>
      <c r="K76" s="232" t="s">
        <v>1858</v>
      </c>
      <c r="L76" s="126">
        <v>3</v>
      </c>
      <c r="M76" s="85" t="s">
        <v>1346</v>
      </c>
      <c r="N76" s="229"/>
      <c r="O76" s="373" t="s">
        <v>1858</v>
      </c>
    </row>
    <row r="77" spans="2:15" ht="38.25" x14ac:dyDescent="0.25">
      <c r="B77" s="120"/>
      <c r="C77" s="344"/>
      <c r="D77" s="2" t="s">
        <v>1868</v>
      </c>
      <c r="E77" s="127">
        <v>45712</v>
      </c>
      <c r="F77" s="121"/>
      <c r="G77" s="85"/>
      <c r="H77" s="157">
        <v>1</v>
      </c>
      <c r="I77" s="99" t="s">
        <v>1859</v>
      </c>
      <c r="J77" s="99" t="s">
        <v>1860</v>
      </c>
      <c r="K77" s="125">
        <v>2005</v>
      </c>
      <c r="L77" s="126">
        <v>3</v>
      </c>
      <c r="M77" s="85" t="s">
        <v>1346</v>
      </c>
      <c r="N77" s="229"/>
      <c r="O77" s="192" t="s">
        <v>1860</v>
      </c>
    </row>
    <row r="78" spans="2:15" ht="45" x14ac:dyDescent="0.25">
      <c r="B78" s="120"/>
      <c r="C78" s="85" t="s">
        <v>2219</v>
      </c>
      <c r="D78" s="356" t="s">
        <v>2512</v>
      </c>
      <c r="E78" s="127" t="s">
        <v>2513</v>
      </c>
      <c r="F78" s="121" t="s">
        <v>1335</v>
      </c>
      <c r="G78" s="85" t="s">
        <v>1779</v>
      </c>
      <c r="H78" s="236">
        <v>1</v>
      </c>
      <c r="I78" s="237" t="s">
        <v>1830</v>
      </c>
      <c r="J78" s="97">
        <v>10303</v>
      </c>
      <c r="K78" s="238">
        <v>1975</v>
      </c>
      <c r="L78" s="126">
        <v>83</v>
      </c>
      <c r="M78" s="85" t="s">
        <v>1850</v>
      </c>
      <c r="N78" s="85" t="s">
        <v>3451</v>
      </c>
      <c r="O78" s="372" t="s">
        <v>1831</v>
      </c>
    </row>
    <row r="79" spans="2:15" ht="45" x14ac:dyDescent="0.25">
      <c r="B79" s="120"/>
      <c r="C79" s="85" t="s">
        <v>2219</v>
      </c>
      <c r="D79" s="2" t="s">
        <v>2512</v>
      </c>
      <c r="E79" s="127" t="s">
        <v>2513</v>
      </c>
      <c r="F79" s="121" t="s">
        <v>1335</v>
      </c>
      <c r="G79" s="85" t="s">
        <v>1779</v>
      </c>
      <c r="H79" s="187">
        <v>1</v>
      </c>
      <c r="I79" s="64" t="s">
        <v>1832</v>
      </c>
      <c r="J79" s="97">
        <v>10304</v>
      </c>
      <c r="K79" s="191">
        <v>2003</v>
      </c>
      <c r="L79" s="126">
        <v>30</v>
      </c>
      <c r="M79" s="85" t="s">
        <v>1850</v>
      </c>
      <c r="N79" s="85" t="s">
        <v>3451</v>
      </c>
      <c r="O79" s="165" t="s">
        <v>1831</v>
      </c>
    </row>
    <row r="80" spans="2:15" ht="45" x14ac:dyDescent="0.25">
      <c r="B80" s="120"/>
      <c r="C80" s="85" t="s">
        <v>2219</v>
      </c>
      <c r="D80" s="356" t="s">
        <v>2512</v>
      </c>
      <c r="E80" s="127" t="s">
        <v>2513</v>
      </c>
      <c r="F80" s="121" t="s">
        <v>1335</v>
      </c>
      <c r="G80" s="85" t="s">
        <v>1779</v>
      </c>
      <c r="H80" s="236">
        <v>1</v>
      </c>
      <c r="I80" s="237" t="s">
        <v>1833</v>
      </c>
      <c r="J80" s="97">
        <v>10305</v>
      </c>
      <c r="K80" s="238">
        <v>1979</v>
      </c>
      <c r="L80" s="126">
        <v>30</v>
      </c>
      <c r="M80" s="85" t="s">
        <v>1850</v>
      </c>
      <c r="N80" s="85" t="s">
        <v>3451</v>
      </c>
      <c r="O80" s="372" t="s">
        <v>1831</v>
      </c>
    </row>
    <row r="81" spans="2:15" ht="45" x14ac:dyDescent="0.25">
      <c r="B81" s="120"/>
      <c r="C81" s="85" t="s">
        <v>2219</v>
      </c>
      <c r="D81" s="2" t="s">
        <v>2512</v>
      </c>
      <c r="E81" s="127" t="s">
        <v>2513</v>
      </c>
      <c r="F81" s="121" t="s">
        <v>1335</v>
      </c>
      <c r="G81" s="85" t="s">
        <v>1779</v>
      </c>
      <c r="H81" s="187">
        <v>1</v>
      </c>
      <c r="I81" s="64" t="s">
        <v>1834</v>
      </c>
      <c r="J81" s="97">
        <v>10306</v>
      </c>
      <c r="K81" s="191">
        <v>1975</v>
      </c>
      <c r="L81" s="126">
        <v>10</v>
      </c>
      <c r="M81" s="85" t="s">
        <v>1850</v>
      </c>
      <c r="N81" s="85" t="s">
        <v>3451</v>
      </c>
      <c r="O81" s="165" t="s">
        <v>1831</v>
      </c>
    </row>
    <row r="82" spans="2:15" ht="45" x14ac:dyDescent="0.25">
      <c r="B82" s="120"/>
      <c r="C82" s="85" t="s">
        <v>2219</v>
      </c>
      <c r="D82" s="356" t="s">
        <v>2512</v>
      </c>
      <c r="E82" s="127" t="s">
        <v>2513</v>
      </c>
      <c r="F82" s="121" t="s">
        <v>1335</v>
      </c>
      <c r="G82" s="85" t="s">
        <v>1779</v>
      </c>
      <c r="H82" s="236">
        <v>1</v>
      </c>
      <c r="I82" s="237" t="s">
        <v>1835</v>
      </c>
      <c r="J82" s="97">
        <v>10307</v>
      </c>
      <c r="K82" s="238">
        <v>1979</v>
      </c>
      <c r="L82" s="126">
        <v>30</v>
      </c>
      <c r="M82" s="85" t="s">
        <v>1850</v>
      </c>
      <c r="N82" s="85" t="s">
        <v>3451</v>
      </c>
      <c r="O82" s="372" t="s">
        <v>1831</v>
      </c>
    </row>
    <row r="83" spans="2:15" ht="45" x14ac:dyDescent="0.25">
      <c r="B83" s="120"/>
      <c r="C83" s="120" t="s">
        <v>2219</v>
      </c>
      <c r="D83" s="2" t="s">
        <v>2512</v>
      </c>
      <c r="E83" s="127" t="s">
        <v>2513</v>
      </c>
      <c r="F83" s="121" t="s">
        <v>1335</v>
      </c>
      <c r="G83" s="85" t="s">
        <v>1779</v>
      </c>
      <c r="H83" s="187">
        <v>1</v>
      </c>
      <c r="I83" s="64" t="s">
        <v>1836</v>
      </c>
      <c r="J83" s="97">
        <v>10308</v>
      </c>
      <c r="K83" s="191">
        <v>2003</v>
      </c>
      <c r="L83" s="126">
        <v>20</v>
      </c>
      <c r="M83" s="85" t="s">
        <v>1850</v>
      </c>
      <c r="N83" s="85" t="s">
        <v>3451</v>
      </c>
      <c r="O83" s="165" t="s">
        <v>1831</v>
      </c>
    </row>
    <row r="84" spans="2:15" x14ac:dyDescent="0.25">
      <c r="B84" s="120"/>
      <c r="C84" s="343" t="s">
        <v>1369</v>
      </c>
      <c r="D84" s="85" t="s">
        <v>2661</v>
      </c>
      <c r="E84" s="127">
        <v>45469</v>
      </c>
      <c r="F84" s="121" t="s">
        <v>416</v>
      </c>
      <c r="G84" s="85"/>
      <c r="H84" s="157">
        <v>1</v>
      </c>
      <c r="I84" s="128" t="s">
        <v>1376</v>
      </c>
      <c r="J84" s="126" t="s">
        <v>2416</v>
      </c>
      <c r="K84" s="125">
        <v>2013</v>
      </c>
      <c r="L84" s="126">
        <v>3</v>
      </c>
      <c r="M84" s="85" t="s">
        <v>1346</v>
      </c>
      <c r="N84" s="85"/>
      <c r="O84" s="529"/>
    </row>
    <row r="85" spans="2:15" ht="30" x14ac:dyDescent="0.25">
      <c r="B85" s="120"/>
      <c r="C85" s="343" t="s">
        <v>1369</v>
      </c>
      <c r="D85" s="85" t="s">
        <v>2660</v>
      </c>
      <c r="E85" s="127" t="s">
        <v>2656</v>
      </c>
      <c r="F85" s="121" t="s">
        <v>1337</v>
      </c>
      <c r="G85" s="85"/>
      <c r="H85" s="157">
        <v>1</v>
      </c>
      <c r="I85" s="128" t="s">
        <v>1380</v>
      </c>
      <c r="J85" s="126">
        <v>57014</v>
      </c>
      <c r="K85" s="125">
        <v>1962</v>
      </c>
      <c r="L85" s="126">
        <v>28</v>
      </c>
      <c r="M85" s="85" t="s">
        <v>1351</v>
      </c>
      <c r="N85" s="85"/>
      <c r="O85" s="529"/>
    </row>
    <row r="86" spans="2:15" ht="30" x14ac:dyDescent="0.25">
      <c r="B86" s="120"/>
      <c r="C86" s="343" t="s">
        <v>1369</v>
      </c>
      <c r="D86" s="85" t="s">
        <v>2655</v>
      </c>
      <c r="E86" s="127" t="s">
        <v>2656</v>
      </c>
      <c r="F86" s="121" t="s">
        <v>1337</v>
      </c>
      <c r="G86" s="85"/>
      <c r="H86" s="157">
        <v>1</v>
      </c>
      <c r="I86" s="128" t="s">
        <v>1378</v>
      </c>
      <c r="J86" s="126">
        <v>158028</v>
      </c>
      <c r="K86" s="125">
        <v>1986</v>
      </c>
      <c r="L86" s="126">
        <v>20</v>
      </c>
      <c r="M86" s="85" t="s">
        <v>1351</v>
      </c>
      <c r="N86" s="85"/>
      <c r="O86" s="529"/>
    </row>
    <row r="87" spans="2:15" ht="30" x14ac:dyDescent="0.25">
      <c r="B87" s="120"/>
      <c r="C87" s="343" t="s">
        <v>1369</v>
      </c>
      <c r="D87" s="85" t="s">
        <v>2655</v>
      </c>
      <c r="E87" s="127" t="s">
        <v>2656</v>
      </c>
      <c r="F87" s="121" t="s">
        <v>1337</v>
      </c>
      <c r="G87" s="85"/>
      <c r="H87" s="157">
        <v>1</v>
      </c>
      <c r="I87" s="128" t="s">
        <v>1378</v>
      </c>
      <c r="J87" s="126">
        <v>159035</v>
      </c>
      <c r="K87" s="125">
        <v>1986</v>
      </c>
      <c r="L87" s="126">
        <v>20</v>
      </c>
      <c r="M87" s="85" t="s">
        <v>1351</v>
      </c>
      <c r="N87" s="85"/>
      <c r="O87" s="529"/>
    </row>
    <row r="88" spans="2:15" ht="30" x14ac:dyDescent="0.25">
      <c r="B88" s="120"/>
      <c r="C88" s="343" t="s">
        <v>1369</v>
      </c>
      <c r="D88" s="85" t="s">
        <v>2655</v>
      </c>
      <c r="E88" s="127" t="s">
        <v>2656</v>
      </c>
      <c r="F88" s="121" t="s">
        <v>1337</v>
      </c>
      <c r="G88" s="85"/>
      <c r="H88" s="157">
        <v>1</v>
      </c>
      <c r="I88" s="128" t="s">
        <v>1378</v>
      </c>
      <c r="J88" s="126">
        <v>159059</v>
      </c>
      <c r="K88" s="125">
        <v>1986</v>
      </c>
      <c r="L88" s="126">
        <v>20</v>
      </c>
      <c r="M88" s="85" t="s">
        <v>1351</v>
      </c>
      <c r="N88" s="85"/>
      <c r="O88" s="529"/>
    </row>
    <row r="89" spans="2:15" ht="30" x14ac:dyDescent="0.25">
      <c r="B89" s="120"/>
      <c r="C89" s="343" t="s">
        <v>1369</v>
      </c>
      <c r="D89" s="85" t="s">
        <v>2655</v>
      </c>
      <c r="E89" s="127" t="s">
        <v>2656</v>
      </c>
      <c r="F89" s="121" t="s">
        <v>1337</v>
      </c>
      <c r="G89" s="85"/>
      <c r="H89" s="157">
        <v>1</v>
      </c>
      <c r="I89" s="128" t="s">
        <v>1378</v>
      </c>
      <c r="J89" s="126">
        <v>159060</v>
      </c>
      <c r="K89" s="125">
        <v>1986</v>
      </c>
      <c r="L89" s="126">
        <v>20</v>
      </c>
      <c r="M89" s="85" t="s">
        <v>1351</v>
      </c>
      <c r="N89" s="85"/>
      <c r="O89" s="529"/>
    </row>
    <row r="90" spans="2:15" ht="30" x14ac:dyDescent="0.25">
      <c r="B90" s="120"/>
      <c r="C90" s="343" t="s">
        <v>1369</v>
      </c>
      <c r="D90" s="85" t="s">
        <v>2655</v>
      </c>
      <c r="E90" s="127" t="s">
        <v>2656</v>
      </c>
      <c r="F90" s="121" t="s">
        <v>1337</v>
      </c>
      <c r="G90" s="85"/>
      <c r="H90" s="157">
        <v>1</v>
      </c>
      <c r="I90" s="128" t="s">
        <v>1378</v>
      </c>
      <c r="J90" s="126">
        <v>159066</v>
      </c>
      <c r="K90" s="125">
        <v>1986</v>
      </c>
      <c r="L90" s="126">
        <v>20</v>
      </c>
      <c r="M90" s="85" t="s">
        <v>1351</v>
      </c>
      <c r="N90" s="85"/>
      <c r="O90" s="529"/>
    </row>
    <row r="91" spans="2:15" ht="30" x14ac:dyDescent="0.25">
      <c r="B91" s="120"/>
      <c r="C91" s="343" t="s">
        <v>1369</v>
      </c>
      <c r="D91" s="85" t="s">
        <v>2655</v>
      </c>
      <c r="E91" s="127" t="s">
        <v>2656</v>
      </c>
      <c r="F91" s="121" t="s">
        <v>1337</v>
      </c>
      <c r="G91" s="85"/>
      <c r="H91" s="157">
        <v>1</v>
      </c>
      <c r="I91" s="128" t="s">
        <v>1378</v>
      </c>
      <c r="J91" s="126">
        <v>159083</v>
      </c>
      <c r="K91" s="125">
        <v>1986</v>
      </c>
      <c r="L91" s="126">
        <v>20</v>
      </c>
      <c r="M91" s="85" t="s">
        <v>1351</v>
      </c>
      <c r="N91" s="85"/>
      <c r="O91" s="529"/>
    </row>
    <row r="92" spans="2:15" ht="30" x14ac:dyDescent="0.25">
      <c r="B92" s="120"/>
      <c r="C92" s="343">
        <v>87</v>
      </c>
      <c r="D92" s="85" t="s">
        <v>2659</v>
      </c>
      <c r="E92" s="127" t="s">
        <v>2656</v>
      </c>
      <c r="F92" s="121" t="s">
        <v>1333</v>
      </c>
      <c r="G92" s="85"/>
      <c r="H92" s="157">
        <v>1</v>
      </c>
      <c r="I92" s="128" t="s">
        <v>1392</v>
      </c>
      <c r="J92" s="126">
        <v>570535</v>
      </c>
      <c r="K92" s="125">
        <v>2004</v>
      </c>
      <c r="L92" s="126">
        <v>430121</v>
      </c>
      <c r="M92" s="85" t="s">
        <v>1350</v>
      </c>
      <c r="N92" s="229"/>
      <c r="O92" s="529"/>
    </row>
    <row r="93" spans="2:15" ht="30" x14ac:dyDescent="0.25">
      <c r="B93" s="120"/>
      <c r="C93" s="120" t="s">
        <v>2219</v>
      </c>
      <c r="D93" s="2" t="s">
        <v>2523</v>
      </c>
      <c r="E93" s="127" t="s">
        <v>2524</v>
      </c>
      <c r="F93" s="121" t="s">
        <v>1335</v>
      </c>
      <c r="G93" s="85" t="s">
        <v>1779</v>
      </c>
      <c r="H93" s="187">
        <v>1</v>
      </c>
      <c r="I93" s="64" t="s">
        <v>1837</v>
      </c>
      <c r="J93" s="97">
        <v>10310</v>
      </c>
      <c r="K93" s="191">
        <v>2003</v>
      </c>
      <c r="L93" s="126">
        <v>20</v>
      </c>
      <c r="M93" s="85" t="s">
        <v>1342</v>
      </c>
      <c r="N93" s="85"/>
      <c r="O93" s="165" t="s">
        <v>1838</v>
      </c>
    </row>
    <row r="94" spans="2:15" ht="30" x14ac:dyDescent="0.25">
      <c r="B94" s="120"/>
      <c r="C94" s="120" t="s">
        <v>2219</v>
      </c>
      <c r="D94" s="356" t="s">
        <v>2523</v>
      </c>
      <c r="E94" s="127" t="s">
        <v>2524</v>
      </c>
      <c r="F94" s="121" t="s">
        <v>1335</v>
      </c>
      <c r="G94" s="85" t="s">
        <v>1779</v>
      </c>
      <c r="H94" s="236">
        <v>1</v>
      </c>
      <c r="I94" s="237" t="s">
        <v>1839</v>
      </c>
      <c r="J94" s="97">
        <v>10311</v>
      </c>
      <c r="K94" s="238">
        <v>2003</v>
      </c>
      <c r="L94" s="126">
        <v>20</v>
      </c>
      <c r="M94" s="85" t="s">
        <v>1342</v>
      </c>
      <c r="N94" s="229"/>
      <c r="O94" s="372" t="s">
        <v>1838</v>
      </c>
    </row>
    <row r="95" spans="2:15" ht="30" x14ac:dyDescent="0.25">
      <c r="B95" s="120"/>
      <c r="C95" s="120" t="s">
        <v>2219</v>
      </c>
      <c r="D95" s="2" t="s">
        <v>2523</v>
      </c>
      <c r="E95" s="127" t="s">
        <v>2524</v>
      </c>
      <c r="F95" s="121" t="s">
        <v>1335</v>
      </c>
      <c r="G95" s="85" t="s">
        <v>1779</v>
      </c>
      <c r="H95" s="187">
        <v>1</v>
      </c>
      <c r="I95" s="64" t="s">
        <v>1840</v>
      </c>
      <c r="J95" s="97">
        <v>20789</v>
      </c>
      <c r="K95" s="191">
        <v>2004</v>
      </c>
      <c r="L95" s="126">
        <v>15</v>
      </c>
      <c r="M95" s="85" t="s">
        <v>1343</v>
      </c>
      <c r="N95" s="85"/>
      <c r="O95" s="165" t="s">
        <v>1838</v>
      </c>
    </row>
    <row r="96" spans="2:15" ht="30" x14ac:dyDescent="0.25">
      <c r="B96" s="120"/>
      <c r="C96" s="120" t="s">
        <v>2219</v>
      </c>
      <c r="D96" s="356" t="s">
        <v>2523</v>
      </c>
      <c r="E96" s="127" t="s">
        <v>2524</v>
      </c>
      <c r="F96" s="121" t="s">
        <v>1335</v>
      </c>
      <c r="G96" s="85" t="s">
        <v>1779</v>
      </c>
      <c r="H96" s="236">
        <v>1</v>
      </c>
      <c r="I96" s="237" t="s">
        <v>1841</v>
      </c>
      <c r="J96" s="97">
        <v>20828</v>
      </c>
      <c r="K96" s="238">
        <v>2005</v>
      </c>
      <c r="L96" s="126">
        <v>15</v>
      </c>
      <c r="M96" s="85" t="s">
        <v>1344</v>
      </c>
      <c r="N96" s="85"/>
      <c r="O96" s="372" t="s">
        <v>1838</v>
      </c>
    </row>
    <row r="97" spans="2:15" ht="30" x14ac:dyDescent="0.25">
      <c r="B97" s="120"/>
      <c r="C97" s="120" t="s">
        <v>2219</v>
      </c>
      <c r="D97" s="2" t="s">
        <v>2523</v>
      </c>
      <c r="E97" s="127" t="s">
        <v>2524</v>
      </c>
      <c r="F97" s="121" t="s">
        <v>1335</v>
      </c>
      <c r="G97" s="85" t="s">
        <v>1779</v>
      </c>
      <c r="H97" s="187">
        <v>1</v>
      </c>
      <c r="I97" s="64" t="s">
        <v>1842</v>
      </c>
      <c r="J97" s="97">
        <v>20831</v>
      </c>
      <c r="K97" s="191">
        <v>2005</v>
      </c>
      <c r="L97" s="126">
        <v>25</v>
      </c>
      <c r="M97" s="85" t="s">
        <v>1344</v>
      </c>
      <c r="N97" s="85"/>
      <c r="O97" s="165" t="s">
        <v>1838</v>
      </c>
    </row>
    <row r="98" spans="2:15" ht="30" x14ac:dyDescent="0.25">
      <c r="B98" s="120"/>
      <c r="C98" s="120" t="s">
        <v>2219</v>
      </c>
      <c r="D98" s="356" t="s">
        <v>2523</v>
      </c>
      <c r="E98" s="127" t="s">
        <v>2524</v>
      </c>
      <c r="F98" s="121" t="s">
        <v>1335</v>
      </c>
      <c r="G98" s="85" t="s">
        <v>1779</v>
      </c>
      <c r="H98" s="236">
        <v>1</v>
      </c>
      <c r="I98" s="237" t="s">
        <v>1843</v>
      </c>
      <c r="J98" s="97">
        <v>20837</v>
      </c>
      <c r="K98" s="238">
        <v>2005</v>
      </c>
      <c r="L98" s="126">
        <v>20</v>
      </c>
      <c r="M98" s="85" t="s">
        <v>1344</v>
      </c>
      <c r="N98" s="85"/>
      <c r="O98" s="372" t="s">
        <v>1838</v>
      </c>
    </row>
    <row r="99" spans="2:15" ht="30" x14ac:dyDescent="0.25">
      <c r="B99" s="179"/>
      <c r="C99" s="343" t="s">
        <v>2219</v>
      </c>
      <c r="D99" s="2" t="s">
        <v>2522</v>
      </c>
      <c r="E99" s="127" t="s">
        <v>2513</v>
      </c>
      <c r="F99" s="121" t="s">
        <v>1335</v>
      </c>
      <c r="G99" s="85" t="s">
        <v>1883</v>
      </c>
      <c r="H99" s="157">
        <v>1</v>
      </c>
      <c r="I99" s="82" t="s">
        <v>1844</v>
      </c>
      <c r="J99" s="231" t="s">
        <v>1892</v>
      </c>
      <c r="K99" s="239" t="s">
        <v>1893</v>
      </c>
      <c r="L99" s="126">
        <v>40</v>
      </c>
      <c r="M99" s="85" t="s">
        <v>1343</v>
      </c>
      <c r="N99" s="85"/>
      <c r="O99" s="196" t="s">
        <v>1900</v>
      </c>
    </row>
    <row r="100" spans="2:15" ht="30" x14ac:dyDescent="0.25">
      <c r="B100" s="179"/>
      <c r="C100" s="343" t="s">
        <v>2219</v>
      </c>
      <c r="D100" s="356" t="s">
        <v>2522</v>
      </c>
      <c r="E100" s="127" t="s">
        <v>2513</v>
      </c>
      <c r="F100" s="121" t="s">
        <v>1335</v>
      </c>
      <c r="G100" s="85" t="s">
        <v>1883</v>
      </c>
      <c r="H100" s="157">
        <v>1</v>
      </c>
      <c r="I100" s="240" t="s">
        <v>1845</v>
      </c>
      <c r="J100" s="231" t="s">
        <v>1894</v>
      </c>
      <c r="K100" s="241" t="s">
        <v>1893</v>
      </c>
      <c r="L100" s="126">
        <v>40</v>
      </c>
      <c r="M100" s="85" t="s">
        <v>1343</v>
      </c>
      <c r="N100" s="85"/>
      <c r="O100" s="374"/>
    </row>
    <row r="101" spans="2:15" ht="30" x14ac:dyDescent="0.25">
      <c r="B101" s="179"/>
      <c r="C101" s="343" t="s">
        <v>2219</v>
      </c>
      <c r="D101" s="2" t="s">
        <v>2522</v>
      </c>
      <c r="E101" s="127" t="s">
        <v>2513</v>
      </c>
      <c r="F101" s="121" t="s">
        <v>1335</v>
      </c>
      <c r="G101" s="85" t="s">
        <v>1883</v>
      </c>
      <c r="H101" s="157">
        <v>1</v>
      </c>
      <c r="I101" s="82" t="s">
        <v>1846</v>
      </c>
      <c r="J101" s="231" t="s">
        <v>1895</v>
      </c>
      <c r="K101" s="239" t="s">
        <v>1896</v>
      </c>
      <c r="L101" s="126">
        <v>20</v>
      </c>
      <c r="M101" s="85" t="s">
        <v>1344</v>
      </c>
      <c r="N101" s="85"/>
      <c r="O101" s="195"/>
    </row>
    <row r="102" spans="2:15" ht="30" x14ac:dyDescent="0.25">
      <c r="B102" s="179"/>
      <c r="C102" s="343" t="s">
        <v>2219</v>
      </c>
      <c r="D102" s="356" t="s">
        <v>2522</v>
      </c>
      <c r="E102" s="127" t="s">
        <v>2513</v>
      </c>
      <c r="F102" s="121" t="s">
        <v>1335</v>
      </c>
      <c r="G102" s="85" t="s">
        <v>1883</v>
      </c>
      <c r="H102" s="157">
        <v>1</v>
      </c>
      <c r="I102" s="240" t="s">
        <v>1847</v>
      </c>
      <c r="J102" s="231" t="s">
        <v>1897</v>
      </c>
      <c r="K102" s="241" t="s">
        <v>1360</v>
      </c>
      <c r="L102" s="126">
        <v>20</v>
      </c>
      <c r="M102" s="85" t="s">
        <v>1344</v>
      </c>
      <c r="N102" s="85"/>
      <c r="O102" s="374"/>
    </row>
    <row r="103" spans="2:15" ht="38.25" x14ac:dyDescent="0.25">
      <c r="B103" s="179"/>
      <c r="C103" s="343" t="s">
        <v>2219</v>
      </c>
      <c r="D103" s="2" t="s">
        <v>2522</v>
      </c>
      <c r="E103" s="127" t="s">
        <v>2513</v>
      </c>
      <c r="F103" s="121" t="s">
        <v>1335</v>
      </c>
      <c r="G103" s="85" t="s">
        <v>1883</v>
      </c>
      <c r="H103" s="157">
        <v>1</v>
      </c>
      <c r="I103" s="82" t="s">
        <v>1848</v>
      </c>
      <c r="J103" s="231" t="s">
        <v>1898</v>
      </c>
      <c r="K103" s="239" t="s">
        <v>1360</v>
      </c>
      <c r="L103" s="126">
        <v>20</v>
      </c>
      <c r="M103" s="85" t="s">
        <v>1344</v>
      </c>
      <c r="N103" s="85"/>
      <c r="O103" s="195"/>
    </row>
    <row r="104" spans="2:15" ht="30" x14ac:dyDescent="0.25">
      <c r="B104" s="179"/>
      <c r="C104" s="343" t="s">
        <v>2219</v>
      </c>
      <c r="D104" s="356" t="s">
        <v>2522</v>
      </c>
      <c r="E104" s="127" t="s">
        <v>2513</v>
      </c>
      <c r="F104" s="121" t="s">
        <v>1335</v>
      </c>
      <c r="G104" s="85" t="s">
        <v>1883</v>
      </c>
      <c r="H104" s="157">
        <v>1</v>
      </c>
      <c r="I104" s="240" t="s">
        <v>1849</v>
      </c>
      <c r="J104" s="231" t="s">
        <v>1899</v>
      </c>
      <c r="K104" s="241" t="s">
        <v>1360</v>
      </c>
      <c r="L104" s="126">
        <v>20</v>
      </c>
      <c r="M104" s="85" t="s">
        <v>1344</v>
      </c>
      <c r="N104" s="85"/>
      <c r="O104" s="374"/>
    </row>
    <row r="105" spans="2:15" ht="30" x14ac:dyDescent="0.25">
      <c r="B105" s="120"/>
      <c r="C105" s="120" t="s">
        <v>2219</v>
      </c>
      <c r="D105" s="2" t="s">
        <v>2605</v>
      </c>
      <c r="E105" s="127" t="s">
        <v>2606</v>
      </c>
      <c r="F105" s="121" t="s">
        <v>1331</v>
      </c>
      <c r="G105" s="85" t="s">
        <v>1874</v>
      </c>
      <c r="H105" s="157"/>
      <c r="I105" s="56" t="s">
        <v>1873</v>
      </c>
      <c r="J105" s="163">
        <v>10003</v>
      </c>
      <c r="K105" s="125">
        <v>2015</v>
      </c>
      <c r="L105" s="126">
        <v>83</v>
      </c>
      <c r="M105" s="85" t="s">
        <v>1342</v>
      </c>
      <c r="N105" s="85"/>
      <c r="O105" s="195"/>
    </row>
    <row r="106" spans="2:15" ht="30" x14ac:dyDescent="0.25">
      <c r="B106" s="79"/>
      <c r="C106" s="79" t="s">
        <v>2219</v>
      </c>
      <c r="D106" s="73" t="s">
        <v>2580</v>
      </c>
      <c r="E106" s="96" t="s">
        <v>2581</v>
      </c>
      <c r="F106" s="106" t="s">
        <v>1386</v>
      </c>
      <c r="G106" s="73" t="s">
        <v>1419</v>
      </c>
      <c r="H106" s="161">
        <v>1</v>
      </c>
      <c r="I106" s="74" t="s">
        <v>1387</v>
      </c>
      <c r="J106" s="72">
        <v>146172</v>
      </c>
      <c r="K106" s="109">
        <v>2003</v>
      </c>
      <c r="L106" s="72">
        <v>15</v>
      </c>
      <c r="M106" s="73" t="s">
        <v>1350</v>
      </c>
      <c r="N106" s="401" t="s">
        <v>2716</v>
      </c>
      <c r="O106" s="528"/>
    </row>
    <row r="107" spans="2:15" ht="30" x14ac:dyDescent="0.25">
      <c r="B107" s="120"/>
      <c r="C107" s="120" t="s">
        <v>2219</v>
      </c>
      <c r="D107" s="85" t="s">
        <v>2582</v>
      </c>
      <c r="E107" s="127">
        <v>45484</v>
      </c>
      <c r="F107" s="121" t="s">
        <v>1339</v>
      </c>
      <c r="G107" s="85" t="s">
        <v>1400</v>
      </c>
      <c r="H107" s="157">
        <v>1</v>
      </c>
      <c r="I107" s="128" t="s">
        <v>1388</v>
      </c>
      <c r="J107" s="126">
        <v>20011</v>
      </c>
      <c r="K107" s="125">
        <v>1977</v>
      </c>
      <c r="L107" s="126">
        <v>21</v>
      </c>
      <c r="M107" s="85" t="s">
        <v>1344</v>
      </c>
      <c r="N107" s="85"/>
      <c r="O107" s="529"/>
    </row>
    <row r="108" spans="2:15" ht="30" x14ac:dyDescent="0.25">
      <c r="B108" s="120"/>
      <c r="C108" s="343" t="s">
        <v>2220</v>
      </c>
      <c r="D108" s="85" t="s">
        <v>2573</v>
      </c>
      <c r="E108" s="127" t="s">
        <v>2574</v>
      </c>
      <c r="F108" s="121" t="s">
        <v>1390</v>
      </c>
      <c r="G108" s="85" t="s">
        <v>1421</v>
      </c>
      <c r="H108" s="157">
        <v>1</v>
      </c>
      <c r="I108" s="128" t="s">
        <v>1391</v>
      </c>
      <c r="J108" s="126">
        <v>56210</v>
      </c>
      <c r="K108" s="125">
        <v>1980</v>
      </c>
      <c r="L108" s="126">
        <v>25</v>
      </c>
      <c r="M108" s="85" t="s">
        <v>1351</v>
      </c>
      <c r="N108" s="229"/>
      <c r="O108" s="529"/>
    </row>
    <row r="109" spans="2:15" ht="30" x14ac:dyDescent="0.25">
      <c r="B109" s="120"/>
      <c r="C109" s="343" t="s">
        <v>2220</v>
      </c>
      <c r="D109" s="85" t="s">
        <v>2573</v>
      </c>
      <c r="E109" s="127" t="s">
        <v>2574</v>
      </c>
      <c r="F109" s="121" t="s">
        <v>1390</v>
      </c>
      <c r="G109" s="85" t="s">
        <v>1421</v>
      </c>
      <c r="H109" s="157">
        <v>1</v>
      </c>
      <c r="I109" s="128" t="s">
        <v>1391</v>
      </c>
      <c r="J109" s="126">
        <v>56215</v>
      </c>
      <c r="K109" s="125">
        <v>1984</v>
      </c>
      <c r="L109" s="126">
        <v>25</v>
      </c>
      <c r="M109" s="85" t="s">
        <v>1351</v>
      </c>
      <c r="N109" s="85"/>
      <c r="O109" s="529"/>
    </row>
    <row r="110" spans="2:15" ht="30" x14ac:dyDescent="0.25">
      <c r="B110" s="120"/>
      <c r="C110" s="343" t="s">
        <v>2220</v>
      </c>
      <c r="D110" s="85" t="s">
        <v>2573</v>
      </c>
      <c r="E110" s="127" t="s">
        <v>2574</v>
      </c>
      <c r="F110" s="121" t="s">
        <v>1390</v>
      </c>
      <c r="G110" s="85" t="s">
        <v>1421</v>
      </c>
      <c r="H110" s="157">
        <v>1</v>
      </c>
      <c r="I110" s="128" t="s">
        <v>1391</v>
      </c>
      <c r="J110" s="126">
        <v>56163</v>
      </c>
      <c r="K110" s="125">
        <v>1968</v>
      </c>
      <c r="L110" s="126">
        <v>25</v>
      </c>
      <c r="M110" s="85" t="s">
        <v>1351</v>
      </c>
      <c r="N110" s="85"/>
      <c r="O110" s="529"/>
    </row>
    <row r="111" spans="2:15" ht="30" x14ac:dyDescent="0.25">
      <c r="B111" s="120"/>
      <c r="C111" s="343" t="s">
        <v>2220</v>
      </c>
      <c r="D111" s="85" t="s">
        <v>2573</v>
      </c>
      <c r="E111" s="127" t="s">
        <v>2574</v>
      </c>
      <c r="F111" s="121" t="s">
        <v>1390</v>
      </c>
      <c r="G111" s="85" t="s">
        <v>1421</v>
      </c>
      <c r="H111" s="157">
        <v>1</v>
      </c>
      <c r="I111" s="128" t="s">
        <v>1391</v>
      </c>
      <c r="J111" s="126">
        <v>56164</v>
      </c>
      <c r="K111" s="125">
        <v>1968</v>
      </c>
      <c r="L111" s="126">
        <v>25</v>
      </c>
      <c r="M111" s="85" t="s">
        <v>1351</v>
      </c>
      <c r="N111" s="85"/>
      <c r="O111" s="529"/>
    </row>
    <row r="112" spans="2:15" ht="30" x14ac:dyDescent="0.25">
      <c r="B112" s="120"/>
      <c r="C112" s="343" t="s">
        <v>2220</v>
      </c>
      <c r="D112" s="85" t="s">
        <v>2573</v>
      </c>
      <c r="E112" s="127" t="s">
        <v>2574</v>
      </c>
      <c r="F112" s="121" t="s">
        <v>1390</v>
      </c>
      <c r="G112" s="85" t="s">
        <v>1421</v>
      </c>
      <c r="H112" s="157">
        <v>1</v>
      </c>
      <c r="I112" s="128" t="s">
        <v>1391</v>
      </c>
      <c r="J112" s="126">
        <v>56168</v>
      </c>
      <c r="K112" s="125">
        <v>1968</v>
      </c>
      <c r="L112" s="126">
        <v>25</v>
      </c>
      <c r="M112" s="85" t="s">
        <v>1351</v>
      </c>
      <c r="N112" s="85"/>
      <c r="O112" s="529"/>
    </row>
    <row r="113" spans="2:15" ht="30" x14ac:dyDescent="0.25">
      <c r="B113" s="120"/>
      <c r="C113" s="343" t="s">
        <v>2220</v>
      </c>
      <c r="D113" s="85" t="s">
        <v>2573</v>
      </c>
      <c r="E113" s="127" t="s">
        <v>2574</v>
      </c>
      <c r="F113" s="121" t="s">
        <v>1390</v>
      </c>
      <c r="G113" s="85" t="s">
        <v>1421</v>
      </c>
      <c r="H113" s="157">
        <v>1</v>
      </c>
      <c r="I113" s="128" t="s">
        <v>1391</v>
      </c>
      <c r="J113" s="126">
        <v>56216</v>
      </c>
      <c r="K113" s="125">
        <v>1984</v>
      </c>
      <c r="L113" s="126">
        <v>25</v>
      </c>
      <c r="M113" s="85" t="s">
        <v>1351</v>
      </c>
      <c r="N113" s="85"/>
      <c r="O113" s="529"/>
    </row>
    <row r="114" spans="2:15" ht="30" x14ac:dyDescent="0.25">
      <c r="B114" s="120"/>
      <c r="C114" s="343" t="s">
        <v>2220</v>
      </c>
      <c r="D114" s="85" t="s">
        <v>2573</v>
      </c>
      <c r="E114" s="127" t="s">
        <v>2574</v>
      </c>
      <c r="F114" s="121" t="s">
        <v>1390</v>
      </c>
      <c r="G114" s="85" t="s">
        <v>1421</v>
      </c>
      <c r="H114" s="157">
        <v>1</v>
      </c>
      <c r="I114" s="128" t="s">
        <v>1391</v>
      </c>
      <c r="J114" s="126">
        <v>56217</v>
      </c>
      <c r="K114" s="125">
        <v>1981</v>
      </c>
      <c r="L114" s="126">
        <v>25</v>
      </c>
      <c r="M114" s="85" t="s">
        <v>1351</v>
      </c>
      <c r="N114" s="85"/>
      <c r="O114" s="529"/>
    </row>
    <row r="115" spans="2:15" ht="30" x14ac:dyDescent="0.25">
      <c r="B115" s="120"/>
      <c r="C115" s="343" t="s">
        <v>2220</v>
      </c>
      <c r="D115" s="85" t="s">
        <v>2573</v>
      </c>
      <c r="E115" s="127" t="s">
        <v>2574</v>
      </c>
      <c r="F115" s="121" t="s">
        <v>1390</v>
      </c>
      <c r="G115" s="85" t="s">
        <v>1421</v>
      </c>
      <c r="H115" s="157">
        <v>1</v>
      </c>
      <c r="I115" s="128" t="s">
        <v>1391</v>
      </c>
      <c r="J115" s="126">
        <v>56220</v>
      </c>
      <c r="K115" s="125">
        <v>1981</v>
      </c>
      <c r="L115" s="126">
        <v>25</v>
      </c>
      <c r="M115" s="85" t="s">
        <v>1351</v>
      </c>
      <c r="N115" s="85"/>
      <c r="O115" s="529"/>
    </row>
    <row r="116" spans="2:15" ht="30" x14ac:dyDescent="0.25">
      <c r="B116" s="120"/>
      <c r="C116" s="343" t="s">
        <v>2220</v>
      </c>
      <c r="D116" s="85" t="s">
        <v>2573</v>
      </c>
      <c r="E116" s="127" t="s">
        <v>2574</v>
      </c>
      <c r="F116" s="121" t="s">
        <v>1390</v>
      </c>
      <c r="G116" s="85" t="s">
        <v>1864</v>
      </c>
      <c r="H116" s="157">
        <v>1</v>
      </c>
      <c r="I116" s="128" t="s">
        <v>1391</v>
      </c>
      <c r="J116" s="126">
        <v>56221</v>
      </c>
      <c r="K116" s="125">
        <v>1984</v>
      </c>
      <c r="L116" s="126">
        <v>25</v>
      </c>
      <c r="M116" s="85" t="s">
        <v>1351</v>
      </c>
      <c r="N116" s="85"/>
      <c r="O116" s="529"/>
    </row>
    <row r="117" spans="2:15" ht="30" x14ac:dyDescent="0.25">
      <c r="B117" s="120"/>
      <c r="C117" s="343">
        <v>88</v>
      </c>
      <c r="D117" s="85" t="s">
        <v>2647</v>
      </c>
      <c r="E117" s="127" t="s">
        <v>2648</v>
      </c>
      <c r="F117" s="121" t="s">
        <v>1333</v>
      </c>
      <c r="G117" s="85"/>
      <c r="H117" s="157">
        <v>1</v>
      </c>
      <c r="I117" s="128" t="s">
        <v>1393</v>
      </c>
      <c r="J117" s="126">
        <v>571082</v>
      </c>
      <c r="K117" s="125">
        <v>2012</v>
      </c>
      <c r="L117" s="126">
        <v>420303</v>
      </c>
      <c r="M117" s="85" t="s">
        <v>1350</v>
      </c>
      <c r="N117" s="85"/>
      <c r="O117" s="529"/>
    </row>
    <row r="118" spans="2:15" ht="30" x14ac:dyDescent="0.25">
      <c r="B118" s="120"/>
      <c r="C118" s="343">
        <v>89</v>
      </c>
      <c r="D118" s="85" t="s">
        <v>2649</v>
      </c>
      <c r="E118" s="127" t="s">
        <v>2650</v>
      </c>
      <c r="F118" s="121" t="s">
        <v>1333</v>
      </c>
      <c r="G118" s="85"/>
      <c r="H118" s="157">
        <v>1</v>
      </c>
      <c r="I118" s="128" t="s">
        <v>1394</v>
      </c>
      <c r="J118" s="126">
        <v>45556</v>
      </c>
      <c r="K118" s="125">
        <v>2013</v>
      </c>
      <c r="L118" s="126">
        <v>431103</v>
      </c>
      <c r="M118" s="85" t="s">
        <v>1350</v>
      </c>
      <c r="N118" s="85"/>
      <c r="O118" s="529"/>
    </row>
    <row r="119" spans="2:15" ht="30" x14ac:dyDescent="0.25">
      <c r="B119" s="120"/>
      <c r="C119" s="343">
        <v>90</v>
      </c>
      <c r="D119" s="85" t="s">
        <v>2768</v>
      </c>
      <c r="E119" s="127" t="s">
        <v>2769</v>
      </c>
      <c r="F119" s="121" t="s">
        <v>1333</v>
      </c>
      <c r="G119" s="85"/>
      <c r="H119" s="157">
        <v>1</v>
      </c>
      <c r="I119" s="128" t="s">
        <v>1395</v>
      </c>
      <c r="J119" s="126">
        <v>49293</v>
      </c>
      <c r="K119" s="125">
        <v>2004</v>
      </c>
      <c r="L119" s="126">
        <v>430127</v>
      </c>
      <c r="M119" s="85" t="s">
        <v>1350</v>
      </c>
      <c r="N119" s="85"/>
      <c r="O119" s="529"/>
    </row>
    <row r="120" spans="2:15" ht="30" x14ac:dyDescent="0.25">
      <c r="B120" s="274"/>
      <c r="C120" s="345">
        <v>101</v>
      </c>
      <c r="D120" s="220" t="s">
        <v>2657</v>
      </c>
      <c r="E120" s="225" t="s">
        <v>2658</v>
      </c>
      <c r="F120" s="242" t="s">
        <v>1367</v>
      </c>
      <c r="G120" s="220" t="s">
        <v>1424</v>
      </c>
      <c r="H120" s="243">
        <v>1</v>
      </c>
      <c r="I120" s="244" t="s">
        <v>1425</v>
      </c>
      <c r="J120" s="224">
        <v>44040</v>
      </c>
      <c r="K120" s="245">
        <v>2001</v>
      </c>
      <c r="L120" s="224">
        <v>12</v>
      </c>
      <c r="M120" s="220" t="s">
        <v>1350</v>
      </c>
      <c r="N120" s="220"/>
      <c r="O120" s="530"/>
    </row>
    <row r="121" spans="2:15" s="24" customFormat="1" ht="45" x14ac:dyDescent="0.25">
      <c r="B121" s="120"/>
      <c r="C121" s="343">
        <v>91</v>
      </c>
      <c r="D121" s="85" t="s">
        <v>2980</v>
      </c>
      <c r="E121" s="127" t="s">
        <v>2981</v>
      </c>
      <c r="F121" s="121" t="s">
        <v>1331</v>
      </c>
      <c r="G121" s="85"/>
      <c r="H121" s="157">
        <v>1</v>
      </c>
      <c r="I121" s="128" t="s">
        <v>1397</v>
      </c>
      <c r="J121" s="126">
        <v>58791</v>
      </c>
      <c r="K121" s="125">
        <v>2013</v>
      </c>
      <c r="L121" s="126">
        <v>560204</v>
      </c>
      <c r="M121" s="85" t="s">
        <v>1345</v>
      </c>
      <c r="N121" s="85" t="s">
        <v>2939</v>
      </c>
      <c r="O121" s="529"/>
    </row>
    <row r="122" spans="2:15" ht="30" x14ac:dyDescent="0.25">
      <c r="B122" s="120"/>
      <c r="C122" s="343"/>
      <c r="D122" s="85" t="s">
        <v>1396</v>
      </c>
      <c r="E122" s="127">
        <v>45495</v>
      </c>
      <c r="F122" s="121" t="s">
        <v>1367</v>
      </c>
      <c r="G122" s="85"/>
      <c r="H122" s="157">
        <v>1</v>
      </c>
      <c r="I122" s="128" t="s">
        <v>1397</v>
      </c>
      <c r="J122" s="126">
        <v>58077</v>
      </c>
      <c r="K122" s="125">
        <v>1993</v>
      </c>
      <c r="L122" s="126">
        <v>560501</v>
      </c>
      <c r="M122" s="85" t="s">
        <v>1345</v>
      </c>
      <c r="N122" s="85"/>
      <c r="O122" s="529"/>
    </row>
    <row r="123" spans="2:15" ht="30" x14ac:dyDescent="0.25">
      <c r="B123" s="120"/>
      <c r="C123" s="343"/>
      <c r="D123" s="85" t="s">
        <v>1396</v>
      </c>
      <c r="E123" s="127">
        <v>45495</v>
      </c>
      <c r="F123" s="121" t="s">
        <v>1367</v>
      </c>
      <c r="G123" s="85"/>
      <c r="H123" s="157">
        <v>1</v>
      </c>
      <c r="I123" s="128" t="s">
        <v>1397</v>
      </c>
      <c r="J123" s="126">
        <v>58081</v>
      </c>
      <c r="K123" s="125">
        <v>1994</v>
      </c>
      <c r="L123" s="126">
        <v>560404</v>
      </c>
      <c r="M123" s="85" t="s">
        <v>1345</v>
      </c>
      <c r="N123" s="85"/>
      <c r="O123" s="529"/>
    </row>
    <row r="124" spans="2:15" ht="30" x14ac:dyDescent="0.25">
      <c r="B124" s="120"/>
      <c r="C124" s="343"/>
      <c r="D124" s="85" t="s">
        <v>1396</v>
      </c>
      <c r="E124" s="127">
        <v>45495</v>
      </c>
      <c r="F124" s="121" t="s">
        <v>1367</v>
      </c>
      <c r="G124" s="85"/>
      <c r="H124" s="157">
        <v>1</v>
      </c>
      <c r="I124" s="128" t="s">
        <v>1397</v>
      </c>
      <c r="J124" s="126">
        <v>58091</v>
      </c>
      <c r="K124" s="125">
        <v>1992</v>
      </c>
      <c r="L124" s="126">
        <v>560501</v>
      </c>
      <c r="M124" s="85" t="s">
        <v>1345</v>
      </c>
      <c r="N124" s="85"/>
      <c r="O124" s="529"/>
    </row>
    <row r="125" spans="2:15" ht="30" x14ac:dyDescent="0.25">
      <c r="B125" s="120"/>
      <c r="C125" s="343"/>
      <c r="D125" s="85" t="s">
        <v>1396</v>
      </c>
      <c r="E125" s="127">
        <v>45495</v>
      </c>
      <c r="F125" s="121" t="s">
        <v>1367</v>
      </c>
      <c r="G125" s="85"/>
      <c r="H125" s="157">
        <v>1</v>
      </c>
      <c r="I125" s="128" t="s">
        <v>1397</v>
      </c>
      <c r="J125" s="126">
        <v>58092</v>
      </c>
      <c r="K125" s="125">
        <v>1997</v>
      </c>
      <c r="L125" s="126">
        <v>560601</v>
      </c>
      <c r="M125" s="85" t="s">
        <v>1345</v>
      </c>
      <c r="N125" s="85"/>
      <c r="O125" s="529"/>
    </row>
    <row r="126" spans="2:15" ht="30" x14ac:dyDescent="0.25">
      <c r="B126" s="120"/>
      <c r="C126" s="343"/>
      <c r="D126" s="85" t="s">
        <v>1396</v>
      </c>
      <c r="E126" s="127">
        <v>45495</v>
      </c>
      <c r="F126" s="121" t="s">
        <v>1367</v>
      </c>
      <c r="G126" s="85"/>
      <c r="H126" s="157">
        <v>1</v>
      </c>
      <c r="I126" s="128" t="s">
        <v>1397</v>
      </c>
      <c r="J126" s="126">
        <v>58103</v>
      </c>
      <c r="K126" s="125">
        <v>2004</v>
      </c>
      <c r="L126" s="126">
        <v>560601</v>
      </c>
      <c r="M126" s="85" t="s">
        <v>1345</v>
      </c>
      <c r="N126" s="85"/>
      <c r="O126" s="529"/>
    </row>
    <row r="127" spans="2:15" ht="30" x14ac:dyDescent="0.25">
      <c r="B127" s="78"/>
      <c r="C127" s="346"/>
      <c r="D127" s="54" t="s">
        <v>2766</v>
      </c>
      <c r="E127" s="75" t="s">
        <v>2767</v>
      </c>
      <c r="F127" s="77" t="s">
        <v>1367</v>
      </c>
      <c r="G127" s="54" t="s">
        <v>1411</v>
      </c>
      <c r="H127" s="188">
        <v>1</v>
      </c>
      <c r="I127" s="91" t="s">
        <v>1709</v>
      </c>
      <c r="J127" s="92">
        <v>50027</v>
      </c>
      <c r="K127" s="70">
        <v>2008</v>
      </c>
      <c r="L127" s="55">
        <v>10</v>
      </c>
      <c r="M127" s="54" t="s">
        <v>1345</v>
      </c>
      <c r="N127" s="54"/>
      <c r="O127" s="165" t="s">
        <v>1710</v>
      </c>
    </row>
    <row r="128" spans="2:15" ht="30" x14ac:dyDescent="0.25">
      <c r="B128" s="274" t="s">
        <v>1696</v>
      </c>
      <c r="C128" s="345" t="s">
        <v>1369</v>
      </c>
      <c r="D128" s="220" t="s">
        <v>2761</v>
      </c>
      <c r="E128" s="225" t="s">
        <v>2762</v>
      </c>
      <c r="F128" s="242" t="s">
        <v>1330</v>
      </c>
      <c r="G128" s="220" t="s">
        <v>1711</v>
      </c>
      <c r="H128" s="246">
        <v>1</v>
      </c>
      <c r="I128" s="247" t="s">
        <v>1697</v>
      </c>
      <c r="J128" s="248">
        <v>43094</v>
      </c>
      <c r="K128" s="245"/>
      <c r="L128" s="224"/>
      <c r="M128" s="220" t="s">
        <v>1350</v>
      </c>
      <c r="N128" s="220"/>
      <c r="O128" s="372" t="s">
        <v>1698</v>
      </c>
    </row>
    <row r="129" spans="2:15" s="620" customFormat="1" ht="45" x14ac:dyDescent="0.25">
      <c r="B129" s="132"/>
      <c r="C129" s="614" t="s">
        <v>1369</v>
      </c>
      <c r="D129" s="615" t="s">
        <v>2761</v>
      </c>
      <c r="E129" s="616" t="s">
        <v>2762</v>
      </c>
      <c r="F129" s="133" t="s">
        <v>1330</v>
      </c>
      <c r="G129" s="62" t="s">
        <v>1711</v>
      </c>
      <c r="H129" s="617">
        <v>1</v>
      </c>
      <c r="I129" s="618" t="s">
        <v>1699</v>
      </c>
      <c r="J129" s="618">
        <v>41766</v>
      </c>
      <c r="K129" s="136"/>
      <c r="L129" s="63"/>
      <c r="M129" s="62" t="s">
        <v>1350</v>
      </c>
      <c r="N129" s="62"/>
      <c r="O129" s="619" t="s">
        <v>1698</v>
      </c>
    </row>
    <row r="130" spans="2:15" s="620" customFormat="1" ht="30" x14ac:dyDescent="0.25">
      <c r="B130" s="132" t="s">
        <v>2222</v>
      </c>
      <c r="C130" s="614" t="s">
        <v>2219</v>
      </c>
      <c r="D130" s="621" t="s">
        <v>2802</v>
      </c>
      <c r="E130" s="137" t="s">
        <v>2803</v>
      </c>
      <c r="F130" s="133" t="s">
        <v>1335</v>
      </c>
      <c r="G130" s="62" t="s">
        <v>1883</v>
      </c>
      <c r="H130" s="622">
        <v>1</v>
      </c>
      <c r="I130" s="613" t="s">
        <v>1875</v>
      </c>
      <c r="J130" s="623">
        <v>58196</v>
      </c>
      <c r="K130" s="624">
        <v>1981</v>
      </c>
      <c r="L130" s="63">
        <v>25</v>
      </c>
      <c r="M130" s="62" t="s">
        <v>1351</v>
      </c>
      <c r="N130" s="625"/>
      <c r="O130" s="619" t="s">
        <v>1876</v>
      </c>
    </row>
    <row r="131" spans="2:15" s="620" customFormat="1" ht="30" x14ac:dyDescent="0.25">
      <c r="B131" s="626"/>
      <c r="C131" s="614" t="s">
        <v>2219</v>
      </c>
      <c r="D131" s="627" t="s">
        <v>2789</v>
      </c>
      <c r="E131" s="137" t="s">
        <v>2790</v>
      </c>
      <c r="F131" s="133" t="s">
        <v>1330</v>
      </c>
      <c r="G131" s="62" t="s">
        <v>1884</v>
      </c>
      <c r="H131" s="622">
        <v>1</v>
      </c>
      <c r="I131" s="613" t="s">
        <v>1877</v>
      </c>
      <c r="J131" s="623">
        <v>10049</v>
      </c>
      <c r="K131" s="624">
        <v>1988</v>
      </c>
      <c r="L131" s="63">
        <v>20</v>
      </c>
      <c r="M131" s="62" t="s">
        <v>1850</v>
      </c>
      <c r="N131" s="62"/>
      <c r="O131" s="619" t="s">
        <v>1878</v>
      </c>
    </row>
    <row r="132" spans="2:15" s="620" customFormat="1" ht="51" x14ac:dyDescent="0.25">
      <c r="B132" s="626"/>
      <c r="C132" s="614" t="s">
        <v>2219</v>
      </c>
      <c r="D132" s="621" t="s">
        <v>2830</v>
      </c>
      <c r="E132" s="137" t="s">
        <v>2831</v>
      </c>
      <c r="F132" s="133" t="s">
        <v>1331</v>
      </c>
      <c r="G132" s="62" t="s">
        <v>1585</v>
      </c>
      <c r="H132" s="628">
        <v>1</v>
      </c>
      <c r="I132" s="629" t="s">
        <v>1572</v>
      </c>
      <c r="J132" s="630" t="s">
        <v>2416</v>
      </c>
      <c r="K132" s="631">
        <v>2013</v>
      </c>
      <c r="L132" s="63">
        <v>3</v>
      </c>
      <c r="M132" s="62" t="s">
        <v>1346</v>
      </c>
      <c r="N132" s="62"/>
      <c r="O132" s="632" t="s">
        <v>1573</v>
      </c>
    </row>
    <row r="133" spans="2:15" s="620" customFormat="1" ht="30" x14ac:dyDescent="0.25">
      <c r="B133" s="132" t="s">
        <v>2033</v>
      </c>
      <c r="C133" s="614" t="s">
        <v>2219</v>
      </c>
      <c r="D133" s="627" t="s">
        <v>2729</v>
      </c>
      <c r="E133" s="137" t="s">
        <v>2730</v>
      </c>
      <c r="F133" s="62" t="s">
        <v>1339</v>
      </c>
      <c r="G133" s="133" t="s">
        <v>2031</v>
      </c>
      <c r="H133" s="633">
        <v>1</v>
      </c>
      <c r="I133" s="613" t="s">
        <v>1879</v>
      </c>
      <c r="J133" s="623">
        <v>45063</v>
      </c>
      <c r="K133" s="613">
        <v>2009</v>
      </c>
      <c r="L133" s="136">
        <v>7</v>
      </c>
      <c r="M133" s="62" t="s">
        <v>1350</v>
      </c>
      <c r="N133" s="62"/>
      <c r="O133" s="619" t="s">
        <v>2010</v>
      </c>
    </row>
    <row r="134" spans="2:15" s="620" customFormat="1" ht="30" x14ac:dyDescent="0.25">
      <c r="B134" s="132" t="s">
        <v>2033</v>
      </c>
      <c r="C134" s="614" t="s">
        <v>2219</v>
      </c>
      <c r="D134" s="627" t="s">
        <v>2729</v>
      </c>
      <c r="E134" s="137" t="s">
        <v>2730</v>
      </c>
      <c r="F134" s="62" t="s">
        <v>1339</v>
      </c>
      <c r="G134" s="133" t="s">
        <v>2031</v>
      </c>
      <c r="H134" s="634">
        <v>1</v>
      </c>
      <c r="I134" s="629" t="s">
        <v>1880</v>
      </c>
      <c r="J134" s="623">
        <v>45064</v>
      </c>
      <c r="K134" s="629">
        <v>2009</v>
      </c>
      <c r="L134" s="136">
        <v>7</v>
      </c>
      <c r="M134" s="62" t="s">
        <v>1350</v>
      </c>
      <c r="N134" s="62"/>
      <c r="O134" s="632" t="s">
        <v>2010</v>
      </c>
    </row>
    <row r="135" spans="2:15" s="620" customFormat="1" ht="38.25" x14ac:dyDescent="0.25">
      <c r="B135" s="132" t="s">
        <v>2033</v>
      </c>
      <c r="C135" s="614" t="s">
        <v>2219</v>
      </c>
      <c r="D135" s="627" t="s">
        <v>2729</v>
      </c>
      <c r="E135" s="137" t="s">
        <v>2730</v>
      </c>
      <c r="F135" s="62" t="s">
        <v>1339</v>
      </c>
      <c r="G135" s="133" t="s">
        <v>2031</v>
      </c>
      <c r="H135" s="633">
        <v>1</v>
      </c>
      <c r="I135" s="613" t="s">
        <v>1881</v>
      </c>
      <c r="J135" s="623">
        <v>45815</v>
      </c>
      <c r="K135" s="613">
        <v>2009</v>
      </c>
      <c r="L135" s="136">
        <v>7</v>
      </c>
      <c r="M135" s="62" t="s">
        <v>1350</v>
      </c>
      <c r="N135" s="62"/>
      <c r="O135" s="619" t="s">
        <v>2010</v>
      </c>
    </row>
    <row r="136" spans="2:15" s="620" customFormat="1" ht="38.25" x14ac:dyDescent="0.25">
      <c r="B136" s="132" t="s">
        <v>2033</v>
      </c>
      <c r="C136" s="614" t="s">
        <v>2219</v>
      </c>
      <c r="D136" s="627" t="s">
        <v>2729</v>
      </c>
      <c r="E136" s="137" t="s">
        <v>2730</v>
      </c>
      <c r="F136" s="62" t="s">
        <v>1339</v>
      </c>
      <c r="G136" s="133" t="s">
        <v>2031</v>
      </c>
      <c r="H136" s="634">
        <v>1</v>
      </c>
      <c r="I136" s="629" t="s">
        <v>1881</v>
      </c>
      <c r="J136" s="623">
        <v>45814</v>
      </c>
      <c r="K136" s="629">
        <v>2009</v>
      </c>
      <c r="L136" s="136">
        <v>7</v>
      </c>
      <c r="M136" s="62" t="s">
        <v>1350</v>
      </c>
      <c r="N136" s="62"/>
      <c r="O136" s="632" t="s">
        <v>2010</v>
      </c>
    </row>
    <row r="137" spans="2:15" s="620" customFormat="1" ht="30" x14ac:dyDescent="0.25">
      <c r="B137" s="132" t="s">
        <v>2033</v>
      </c>
      <c r="C137" s="614" t="s">
        <v>2219</v>
      </c>
      <c r="D137" s="627" t="s">
        <v>2729</v>
      </c>
      <c r="E137" s="137" t="s">
        <v>2730</v>
      </c>
      <c r="F137" s="62" t="s">
        <v>1339</v>
      </c>
      <c r="G137" s="133" t="s">
        <v>2031</v>
      </c>
      <c r="H137" s="633">
        <v>1</v>
      </c>
      <c r="I137" s="613" t="s">
        <v>1882</v>
      </c>
      <c r="J137" s="623">
        <v>45812</v>
      </c>
      <c r="K137" s="613">
        <v>2009</v>
      </c>
      <c r="L137" s="136">
        <v>7</v>
      </c>
      <c r="M137" s="62" t="s">
        <v>1350</v>
      </c>
      <c r="N137" s="62"/>
      <c r="O137" s="619" t="s">
        <v>2010</v>
      </c>
    </row>
    <row r="138" spans="2:15" s="620" customFormat="1" ht="30" x14ac:dyDescent="0.25">
      <c r="B138" s="132" t="s">
        <v>2033</v>
      </c>
      <c r="C138" s="614" t="s">
        <v>2219</v>
      </c>
      <c r="D138" s="627" t="s">
        <v>2729</v>
      </c>
      <c r="E138" s="137" t="s">
        <v>2730</v>
      </c>
      <c r="F138" s="62" t="s">
        <v>1339</v>
      </c>
      <c r="G138" s="133" t="s">
        <v>2031</v>
      </c>
      <c r="H138" s="634">
        <v>1</v>
      </c>
      <c r="I138" s="629" t="s">
        <v>1882</v>
      </c>
      <c r="J138" s="623">
        <v>45813</v>
      </c>
      <c r="K138" s="629">
        <v>2009</v>
      </c>
      <c r="L138" s="136">
        <v>7</v>
      </c>
      <c r="M138" s="62" t="s">
        <v>1350</v>
      </c>
      <c r="N138" s="62"/>
      <c r="O138" s="632" t="s">
        <v>2010</v>
      </c>
    </row>
    <row r="139" spans="2:15" s="620" customFormat="1" ht="38.25" x14ac:dyDescent="0.25">
      <c r="B139" s="626"/>
      <c r="C139" s="614" t="s">
        <v>2219</v>
      </c>
      <c r="D139" s="627" t="s">
        <v>2607</v>
      </c>
      <c r="E139" s="137" t="s">
        <v>2608</v>
      </c>
      <c r="F139" s="62" t="s">
        <v>1337</v>
      </c>
      <c r="G139" s="133" t="s">
        <v>1891</v>
      </c>
      <c r="H139" s="633">
        <v>1</v>
      </c>
      <c r="I139" s="613" t="s">
        <v>1887</v>
      </c>
      <c r="J139" s="623">
        <v>22697</v>
      </c>
      <c r="K139" s="613">
        <v>1988</v>
      </c>
      <c r="L139" s="136">
        <v>40</v>
      </c>
      <c r="M139" s="62" t="s">
        <v>1343</v>
      </c>
      <c r="N139" s="62"/>
      <c r="O139" s="619" t="s">
        <v>1888</v>
      </c>
    </row>
    <row r="140" spans="2:15" ht="38.25" x14ac:dyDescent="0.25">
      <c r="B140" s="179"/>
      <c r="C140" s="343" t="s">
        <v>2219</v>
      </c>
      <c r="D140" s="356" t="s">
        <v>2607</v>
      </c>
      <c r="E140" s="127" t="s">
        <v>2608</v>
      </c>
      <c r="F140" s="85" t="s">
        <v>1337</v>
      </c>
      <c r="G140" s="121" t="s">
        <v>1891</v>
      </c>
      <c r="H140" s="249">
        <v>1</v>
      </c>
      <c r="I140" s="237" t="s">
        <v>1889</v>
      </c>
      <c r="J140" s="97">
        <v>222908</v>
      </c>
      <c r="K140" s="223">
        <v>1959</v>
      </c>
      <c r="L140" s="125">
        <v>40</v>
      </c>
      <c r="M140" s="85" t="s">
        <v>1343</v>
      </c>
      <c r="N140" s="85"/>
      <c r="O140" s="372" t="s">
        <v>1888</v>
      </c>
    </row>
    <row r="141" spans="2:15" ht="33" x14ac:dyDescent="0.25">
      <c r="B141" s="491"/>
      <c r="C141" s="492" t="s">
        <v>2219</v>
      </c>
      <c r="D141" s="493" t="s">
        <v>2708</v>
      </c>
      <c r="E141" s="469" t="s">
        <v>2709</v>
      </c>
      <c r="F141" s="470" t="s">
        <v>1330</v>
      </c>
      <c r="G141" s="471" t="s">
        <v>1483</v>
      </c>
      <c r="H141" s="472">
        <v>1</v>
      </c>
      <c r="I141" s="473" t="s">
        <v>1885</v>
      </c>
      <c r="J141" s="474">
        <v>11102</v>
      </c>
      <c r="K141" s="475">
        <v>1970</v>
      </c>
      <c r="L141" s="476">
        <v>30</v>
      </c>
      <c r="M141" s="470" t="s">
        <v>1342</v>
      </c>
      <c r="N141" s="477" t="s">
        <v>3094</v>
      </c>
      <c r="O141" s="478" t="s">
        <v>1886</v>
      </c>
    </row>
    <row r="142" spans="2:15" ht="30" x14ac:dyDescent="0.25">
      <c r="B142" s="364"/>
      <c r="C142" s="347" t="s">
        <v>2219</v>
      </c>
      <c r="D142" s="251" t="s">
        <v>2577</v>
      </c>
      <c r="E142" s="354" t="s">
        <v>2578</v>
      </c>
      <c r="F142" s="251" t="s">
        <v>1339</v>
      </c>
      <c r="G142" s="252" t="s">
        <v>1400</v>
      </c>
      <c r="H142" s="253">
        <v>1</v>
      </c>
      <c r="I142" s="254" t="s">
        <v>1422</v>
      </c>
      <c r="J142" s="255">
        <v>10069</v>
      </c>
      <c r="K142" s="255">
        <v>1997</v>
      </c>
      <c r="L142" s="256">
        <v>110005</v>
      </c>
      <c r="M142" s="251" t="s">
        <v>1342</v>
      </c>
      <c r="N142" s="250"/>
      <c r="O142" s="531"/>
    </row>
    <row r="143" spans="2:15" ht="30" x14ac:dyDescent="0.25">
      <c r="B143" s="80"/>
      <c r="C143" s="348" t="s">
        <v>2219</v>
      </c>
      <c r="D143" s="58" t="s">
        <v>2577</v>
      </c>
      <c r="E143" s="355" t="s">
        <v>2578</v>
      </c>
      <c r="F143" s="58" t="s">
        <v>1339</v>
      </c>
      <c r="G143" s="210" t="s">
        <v>1423</v>
      </c>
      <c r="H143" s="211">
        <v>1</v>
      </c>
      <c r="I143" s="212" t="s">
        <v>1422</v>
      </c>
      <c r="J143" s="59">
        <v>10075</v>
      </c>
      <c r="K143" s="59">
        <v>1998</v>
      </c>
      <c r="L143" s="213">
        <v>110005</v>
      </c>
      <c r="M143" s="58" t="s">
        <v>1342</v>
      </c>
      <c r="N143" s="57"/>
      <c r="O143" s="532"/>
    </row>
    <row r="144" spans="2:15" ht="33" x14ac:dyDescent="0.25">
      <c r="B144" s="495" t="s">
        <v>1782</v>
      </c>
      <c r="C144" s="514" t="s">
        <v>2219</v>
      </c>
      <c r="D144" s="496" t="s">
        <v>2706</v>
      </c>
      <c r="E144" s="497" t="s">
        <v>2707</v>
      </c>
      <c r="F144" s="496" t="s">
        <v>1330</v>
      </c>
      <c r="G144" s="503" t="s">
        <v>1486</v>
      </c>
      <c r="H144" s="498">
        <v>1</v>
      </c>
      <c r="I144" s="499" t="s">
        <v>1730</v>
      </c>
      <c r="J144" s="505">
        <v>145503</v>
      </c>
      <c r="K144" s="500">
        <v>1991</v>
      </c>
      <c r="L144" s="506">
        <v>18</v>
      </c>
      <c r="M144" s="496" t="s">
        <v>1354</v>
      </c>
      <c r="N144" s="477" t="s">
        <v>3204</v>
      </c>
      <c r="O144" s="486" t="s">
        <v>1731</v>
      </c>
    </row>
    <row r="145" spans="2:15" ht="30" x14ac:dyDescent="0.25">
      <c r="B145" s="120"/>
      <c r="C145" s="343" t="s">
        <v>2219</v>
      </c>
      <c r="D145" s="2" t="s">
        <v>2724</v>
      </c>
      <c r="E145" s="127" t="s">
        <v>2723</v>
      </c>
      <c r="F145" s="85" t="s">
        <v>1722</v>
      </c>
      <c r="G145" s="183" t="s">
        <v>63</v>
      </c>
      <c r="H145" s="155">
        <v>1</v>
      </c>
      <c r="I145" s="87" t="s">
        <v>1724</v>
      </c>
      <c r="J145" s="169">
        <v>6042380</v>
      </c>
      <c r="K145" s="169">
        <v>2010</v>
      </c>
      <c r="L145" s="125">
        <v>16</v>
      </c>
      <c r="M145" s="85"/>
      <c r="N145" s="85"/>
      <c r="O145" s="9"/>
    </row>
    <row r="146" spans="2:15" ht="30" x14ac:dyDescent="0.25">
      <c r="B146" s="120"/>
      <c r="C146" s="343" t="s">
        <v>2219</v>
      </c>
      <c r="D146" s="2" t="s">
        <v>2724</v>
      </c>
      <c r="E146" s="127" t="s">
        <v>2723</v>
      </c>
      <c r="F146" s="85" t="s">
        <v>1722</v>
      </c>
      <c r="G146" s="257" t="s">
        <v>1970</v>
      </c>
      <c r="H146" s="155">
        <v>1</v>
      </c>
      <c r="I146" s="258" t="s">
        <v>1964</v>
      </c>
      <c r="J146" s="248">
        <v>902187</v>
      </c>
      <c r="K146" s="259">
        <v>2011</v>
      </c>
      <c r="L146" s="125"/>
      <c r="M146" s="85"/>
      <c r="N146" s="85"/>
      <c r="O146" s="533"/>
    </row>
    <row r="147" spans="2:15" ht="30" x14ac:dyDescent="0.25">
      <c r="B147" s="120"/>
      <c r="C147" s="343" t="s">
        <v>2219</v>
      </c>
      <c r="D147" s="2" t="s">
        <v>2724</v>
      </c>
      <c r="E147" s="127" t="s">
        <v>2723</v>
      </c>
      <c r="F147" s="85" t="s">
        <v>1722</v>
      </c>
      <c r="G147" s="183" t="s">
        <v>1970</v>
      </c>
      <c r="H147" s="155">
        <v>1</v>
      </c>
      <c r="I147" s="87" t="s">
        <v>1964</v>
      </c>
      <c r="J147" s="92">
        <v>902188</v>
      </c>
      <c r="K147" s="169">
        <v>2011</v>
      </c>
      <c r="L147" s="125"/>
      <c r="M147" s="85"/>
      <c r="N147" s="85"/>
      <c r="O147" s="9"/>
    </row>
    <row r="148" spans="2:15" ht="30" x14ac:dyDescent="0.25">
      <c r="B148" s="120"/>
      <c r="C148" s="343" t="s">
        <v>2219</v>
      </c>
      <c r="D148" s="2" t="s">
        <v>2724</v>
      </c>
      <c r="E148" s="127" t="s">
        <v>2723</v>
      </c>
      <c r="F148" s="85" t="s">
        <v>1722</v>
      </c>
      <c r="G148" s="257" t="s">
        <v>1970</v>
      </c>
      <c r="H148" s="155">
        <v>1</v>
      </c>
      <c r="I148" s="258" t="s">
        <v>1965</v>
      </c>
      <c r="J148" s="248">
        <v>901547</v>
      </c>
      <c r="K148" s="259">
        <v>2008</v>
      </c>
      <c r="L148" s="125"/>
      <c r="M148" s="85"/>
      <c r="N148" s="85"/>
      <c r="O148" s="533"/>
    </row>
    <row r="149" spans="2:15" ht="30" x14ac:dyDescent="0.25">
      <c r="B149" s="120"/>
      <c r="C149" s="343" t="s">
        <v>2219</v>
      </c>
      <c r="D149" s="2" t="s">
        <v>2724</v>
      </c>
      <c r="E149" s="127" t="s">
        <v>2723</v>
      </c>
      <c r="F149" s="85" t="s">
        <v>1722</v>
      </c>
      <c r="G149" s="183" t="s">
        <v>1970</v>
      </c>
      <c r="H149" s="155">
        <v>1</v>
      </c>
      <c r="I149" s="87" t="s">
        <v>1965</v>
      </c>
      <c r="J149" s="92">
        <v>901548</v>
      </c>
      <c r="K149" s="169">
        <v>2008</v>
      </c>
      <c r="L149" s="125"/>
      <c r="M149" s="85"/>
      <c r="N149" s="85"/>
      <c r="O149" s="9"/>
    </row>
    <row r="150" spans="2:15" ht="45" x14ac:dyDescent="0.25">
      <c r="B150" s="120"/>
      <c r="C150" s="343" t="s">
        <v>2219</v>
      </c>
      <c r="D150" s="2" t="s">
        <v>2724</v>
      </c>
      <c r="E150" s="127" t="s">
        <v>2723</v>
      </c>
      <c r="F150" s="85" t="s">
        <v>1722</v>
      </c>
      <c r="G150" s="257" t="s">
        <v>1970</v>
      </c>
      <c r="H150" s="155">
        <v>1</v>
      </c>
      <c r="I150" s="258" t="s">
        <v>1966</v>
      </c>
      <c r="J150" s="248">
        <v>902988</v>
      </c>
      <c r="K150" s="259">
        <v>2013</v>
      </c>
      <c r="L150" s="125"/>
      <c r="M150" s="85"/>
      <c r="N150" s="85"/>
      <c r="O150" s="533"/>
    </row>
    <row r="151" spans="2:15" ht="45" x14ac:dyDescent="0.25">
      <c r="B151" s="120"/>
      <c r="C151" s="343" t="s">
        <v>2220</v>
      </c>
      <c r="D151" s="2" t="s">
        <v>2724</v>
      </c>
      <c r="E151" s="127" t="s">
        <v>2723</v>
      </c>
      <c r="F151" s="85" t="s">
        <v>1722</v>
      </c>
      <c r="G151" s="183" t="s">
        <v>63</v>
      </c>
      <c r="H151" s="155">
        <v>1</v>
      </c>
      <c r="I151" s="87" t="s">
        <v>1967</v>
      </c>
      <c r="J151" s="169">
        <v>894149</v>
      </c>
      <c r="K151" s="169">
        <v>2017</v>
      </c>
      <c r="L151" s="125">
        <v>7</v>
      </c>
      <c r="M151" s="85" t="s">
        <v>1726</v>
      </c>
      <c r="N151" s="85"/>
      <c r="O151" s="9"/>
    </row>
    <row r="152" spans="2:15" ht="45" x14ac:dyDescent="0.25">
      <c r="B152" s="120"/>
      <c r="C152" s="343" t="s">
        <v>2220</v>
      </c>
      <c r="D152" s="2" t="s">
        <v>2724</v>
      </c>
      <c r="E152" s="127" t="s">
        <v>2723</v>
      </c>
      <c r="F152" s="85" t="s">
        <v>1722</v>
      </c>
      <c r="G152" s="257" t="s">
        <v>499</v>
      </c>
      <c r="H152" s="155">
        <v>1</v>
      </c>
      <c r="I152" s="258" t="s">
        <v>1968</v>
      </c>
      <c r="J152" s="259">
        <v>894157</v>
      </c>
      <c r="K152" s="259">
        <v>2017</v>
      </c>
      <c r="L152" s="125">
        <v>7</v>
      </c>
      <c r="M152" s="85" t="s">
        <v>1726</v>
      </c>
      <c r="N152" s="85"/>
      <c r="O152" s="533"/>
    </row>
    <row r="153" spans="2:15" ht="30" x14ac:dyDescent="0.25">
      <c r="B153" s="120"/>
      <c r="C153" s="343" t="s">
        <v>2220</v>
      </c>
      <c r="D153" s="2" t="s">
        <v>2724</v>
      </c>
      <c r="E153" s="127" t="s">
        <v>2723</v>
      </c>
      <c r="F153" s="85" t="s">
        <v>1722</v>
      </c>
      <c r="G153" s="183" t="s">
        <v>1970</v>
      </c>
      <c r="H153" s="155">
        <v>1</v>
      </c>
      <c r="I153" s="87" t="s">
        <v>1725</v>
      </c>
      <c r="J153" s="169">
        <v>903055</v>
      </c>
      <c r="K153" s="169">
        <v>2013</v>
      </c>
      <c r="L153" s="125">
        <v>7</v>
      </c>
      <c r="M153" s="85" t="s">
        <v>1726</v>
      </c>
      <c r="N153" s="85"/>
      <c r="O153" s="9"/>
    </row>
    <row r="154" spans="2:15" ht="30" x14ac:dyDescent="0.25">
      <c r="B154" s="120"/>
      <c r="C154" s="343" t="s">
        <v>2219</v>
      </c>
      <c r="D154" s="2" t="s">
        <v>2724</v>
      </c>
      <c r="E154" s="127" t="s">
        <v>2723</v>
      </c>
      <c r="F154" s="85" t="s">
        <v>1722</v>
      </c>
      <c r="G154" s="257" t="s">
        <v>1969</v>
      </c>
      <c r="H154" s="155">
        <v>1</v>
      </c>
      <c r="I154" s="258" t="s">
        <v>1723</v>
      </c>
      <c r="J154" s="259">
        <v>6040321</v>
      </c>
      <c r="K154" s="259">
        <v>2009</v>
      </c>
      <c r="L154" s="125">
        <v>8</v>
      </c>
      <c r="M154" s="85" t="s">
        <v>1350</v>
      </c>
      <c r="N154" s="85"/>
      <c r="O154" s="533"/>
    </row>
    <row r="155" spans="2:15" ht="30" x14ac:dyDescent="0.25">
      <c r="B155" s="120" t="s">
        <v>2033</v>
      </c>
      <c r="C155" s="343" t="s">
        <v>2220</v>
      </c>
      <c r="D155" s="2" t="s">
        <v>2698</v>
      </c>
      <c r="E155" s="127" t="s">
        <v>2694</v>
      </c>
      <c r="F155" s="85" t="s">
        <v>1367</v>
      </c>
      <c r="G155" s="121" t="s">
        <v>2032</v>
      </c>
      <c r="H155" s="148">
        <v>1</v>
      </c>
      <c r="I155" s="64" t="s">
        <v>2022</v>
      </c>
      <c r="J155" s="170">
        <v>42102</v>
      </c>
      <c r="K155" s="83">
        <v>1986</v>
      </c>
      <c r="L155" s="125">
        <v>20</v>
      </c>
      <c r="M155" s="85" t="s">
        <v>1350</v>
      </c>
      <c r="N155" s="85" t="s">
        <v>3438</v>
      </c>
      <c r="O155" s="165" t="s">
        <v>2023</v>
      </c>
    </row>
    <row r="156" spans="2:15" ht="30" x14ac:dyDescent="0.25">
      <c r="B156" s="120" t="s">
        <v>2033</v>
      </c>
      <c r="C156" s="343" t="s">
        <v>2220</v>
      </c>
      <c r="D156" s="356" t="s">
        <v>2698</v>
      </c>
      <c r="E156" s="127" t="s">
        <v>2694</v>
      </c>
      <c r="F156" s="85" t="s">
        <v>1367</v>
      </c>
      <c r="G156" s="121" t="s">
        <v>2032</v>
      </c>
      <c r="H156" s="249">
        <v>1</v>
      </c>
      <c r="I156" s="237" t="s">
        <v>2024</v>
      </c>
      <c r="J156" s="170">
        <v>42076</v>
      </c>
      <c r="K156" s="223">
        <v>1974</v>
      </c>
      <c r="L156" s="125">
        <v>20</v>
      </c>
      <c r="M156" s="85" t="s">
        <v>1350</v>
      </c>
      <c r="N156" s="85" t="s">
        <v>3438</v>
      </c>
      <c r="O156" s="372" t="s">
        <v>2023</v>
      </c>
    </row>
    <row r="157" spans="2:15" ht="30" x14ac:dyDescent="0.25">
      <c r="B157" s="120" t="s">
        <v>2033</v>
      </c>
      <c r="C157" s="343" t="s">
        <v>2219</v>
      </c>
      <c r="D157" s="2" t="s">
        <v>2693</v>
      </c>
      <c r="E157" s="127" t="s">
        <v>2694</v>
      </c>
      <c r="F157" s="85" t="s">
        <v>1336</v>
      </c>
      <c r="G157" s="121" t="s">
        <v>2030</v>
      </c>
      <c r="H157" s="148">
        <v>1</v>
      </c>
      <c r="I157" s="64" t="s">
        <v>1605</v>
      </c>
      <c r="J157" s="170">
        <v>58054</v>
      </c>
      <c r="K157" s="83">
        <v>1993</v>
      </c>
      <c r="L157" s="125">
        <v>10</v>
      </c>
      <c r="M157" s="85" t="s">
        <v>1345</v>
      </c>
      <c r="N157" s="85"/>
      <c r="O157" s="165" t="s">
        <v>1606</v>
      </c>
    </row>
    <row r="158" spans="2:15" ht="33" x14ac:dyDescent="0.25">
      <c r="B158" s="487" t="s">
        <v>2033</v>
      </c>
      <c r="C158" s="492" t="s">
        <v>2219</v>
      </c>
      <c r="D158" s="507" t="s">
        <v>2696</v>
      </c>
      <c r="E158" s="469" t="s">
        <v>2697</v>
      </c>
      <c r="F158" s="470" t="s">
        <v>1330</v>
      </c>
      <c r="G158" s="471" t="s">
        <v>2025</v>
      </c>
      <c r="H158" s="484">
        <v>1</v>
      </c>
      <c r="I158" s="485" t="s">
        <v>1979</v>
      </c>
      <c r="J158" s="474">
        <v>45150</v>
      </c>
      <c r="K158" s="500">
        <v>2002</v>
      </c>
      <c r="L158" s="476">
        <v>14</v>
      </c>
      <c r="M158" s="470" t="s">
        <v>1350</v>
      </c>
      <c r="N158" s="477" t="s">
        <v>3098</v>
      </c>
      <c r="O158" s="486" t="s">
        <v>1980</v>
      </c>
    </row>
    <row r="159" spans="2:15" ht="33" x14ac:dyDescent="0.25">
      <c r="B159" s="487" t="s">
        <v>2033</v>
      </c>
      <c r="C159" s="492" t="s">
        <v>2219</v>
      </c>
      <c r="D159" s="493" t="s">
        <v>2696</v>
      </c>
      <c r="E159" s="469" t="s">
        <v>2697</v>
      </c>
      <c r="F159" s="470" t="s">
        <v>1330</v>
      </c>
      <c r="G159" s="471" t="s">
        <v>2025</v>
      </c>
      <c r="H159" s="472">
        <v>1</v>
      </c>
      <c r="I159" s="473" t="s">
        <v>1981</v>
      </c>
      <c r="J159" s="474">
        <v>45152</v>
      </c>
      <c r="K159" s="475">
        <v>2002</v>
      </c>
      <c r="L159" s="476">
        <v>14</v>
      </c>
      <c r="M159" s="470" t="s">
        <v>1350</v>
      </c>
      <c r="N159" s="477" t="s">
        <v>3098</v>
      </c>
      <c r="O159" s="478" t="s">
        <v>1980</v>
      </c>
    </row>
    <row r="160" spans="2:15" ht="33" x14ac:dyDescent="0.25">
      <c r="B160" s="487" t="s">
        <v>2033</v>
      </c>
      <c r="C160" s="492" t="s">
        <v>2219</v>
      </c>
      <c r="D160" s="507" t="s">
        <v>2696</v>
      </c>
      <c r="E160" s="469" t="s">
        <v>2697</v>
      </c>
      <c r="F160" s="470" t="s">
        <v>1330</v>
      </c>
      <c r="G160" s="471" t="s">
        <v>2025</v>
      </c>
      <c r="H160" s="484">
        <v>1</v>
      </c>
      <c r="I160" s="485" t="s">
        <v>1982</v>
      </c>
      <c r="J160" s="474">
        <v>45153</v>
      </c>
      <c r="K160" s="500">
        <v>2002</v>
      </c>
      <c r="L160" s="476">
        <v>14</v>
      </c>
      <c r="M160" s="470" t="s">
        <v>1350</v>
      </c>
      <c r="N160" s="477" t="s">
        <v>3098</v>
      </c>
      <c r="O160" s="486" t="s">
        <v>1980</v>
      </c>
    </row>
    <row r="161" spans="2:15" ht="33" x14ac:dyDescent="0.25">
      <c r="B161" s="487" t="s">
        <v>2033</v>
      </c>
      <c r="C161" s="492" t="s">
        <v>2219</v>
      </c>
      <c r="D161" s="493" t="s">
        <v>2696</v>
      </c>
      <c r="E161" s="469" t="s">
        <v>2697</v>
      </c>
      <c r="F161" s="470" t="s">
        <v>1330</v>
      </c>
      <c r="G161" s="471" t="s">
        <v>2025</v>
      </c>
      <c r="H161" s="472">
        <v>1</v>
      </c>
      <c r="I161" s="473" t="s">
        <v>1983</v>
      </c>
      <c r="J161" s="474">
        <v>45158</v>
      </c>
      <c r="K161" s="475">
        <v>2002</v>
      </c>
      <c r="L161" s="476">
        <v>14</v>
      </c>
      <c r="M161" s="470" t="s">
        <v>1350</v>
      </c>
      <c r="N161" s="477" t="s">
        <v>3098</v>
      </c>
      <c r="O161" s="478" t="s">
        <v>1980</v>
      </c>
    </row>
    <row r="162" spans="2:15" ht="33" x14ac:dyDescent="0.25">
      <c r="B162" s="487" t="s">
        <v>2033</v>
      </c>
      <c r="C162" s="492" t="s">
        <v>2219</v>
      </c>
      <c r="D162" s="507" t="s">
        <v>2696</v>
      </c>
      <c r="E162" s="469" t="s">
        <v>2697</v>
      </c>
      <c r="F162" s="470" t="s">
        <v>1330</v>
      </c>
      <c r="G162" s="471" t="s">
        <v>2025</v>
      </c>
      <c r="H162" s="484">
        <v>1</v>
      </c>
      <c r="I162" s="485" t="s">
        <v>1984</v>
      </c>
      <c r="J162" s="474">
        <v>45159</v>
      </c>
      <c r="K162" s="500">
        <v>2002</v>
      </c>
      <c r="L162" s="476">
        <v>14</v>
      </c>
      <c r="M162" s="470" t="s">
        <v>1350</v>
      </c>
      <c r="N162" s="477" t="s">
        <v>3098</v>
      </c>
      <c r="O162" s="486" t="s">
        <v>1980</v>
      </c>
    </row>
    <row r="163" spans="2:15" ht="33" x14ac:dyDescent="0.25">
      <c r="B163" s="79" t="s">
        <v>2033</v>
      </c>
      <c r="C163" s="399" t="s">
        <v>2219</v>
      </c>
      <c r="D163" s="101" t="s">
        <v>2714</v>
      </c>
      <c r="E163" s="96" t="s">
        <v>2694</v>
      </c>
      <c r="F163" s="73" t="s">
        <v>1332</v>
      </c>
      <c r="G163" s="106" t="s">
        <v>1416</v>
      </c>
      <c r="H163" s="177">
        <v>1</v>
      </c>
      <c r="I163" s="110" t="s">
        <v>1988</v>
      </c>
      <c r="J163" s="111">
        <v>58431</v>
      </c>
      <c r="K163" s="143">
        <v>2003</v>
      </c>
      <c r="L163" s="109">
        <v>7</v>
      </c>
      <c r="M163" s="73" t="s">
        <v>1345</v>
      </c>
      <c r="N163" s="208" t="s">
        <v>3006</v>
      </c>
      <c r="O163" s="193" t="s">
        <v>1989</v>
      </c>
    </row>
    <row r="164" spans="2:15" ht="30" x14ac:dyDescent="0.25">
      <c r="B164" s="120" t="s">
        <v>2033</v>
      </c>
      <c r="C164" s="343" t="s">
        <v>2220</v>
      </c>
      <c r="D164" s="356" t="s">
        <v>2699</v>
      </c>
      <c r="E164" s="127" t="s">
        <v>2694</v>
      </c>
      <c r="F164" s="85" t="s">
        <v>1336</v>
      </c>
      <c r="G164" s="121" t="s">
        <v>2026</v>
      </c>
      <c r="H164" s="249">
        <v>1</v>
      </c>
      <c r="I164" s="237" t="s">
        <v>1990</v>
      </c>
      <c r="J164" s="97">
        <v>49133</v>
      </c>
      <c r="K164" s="223">
        <v>2008</v>
      </c>
      <c r="L164" s="125">
        <v>10</v>
      </c>
      <c r="M164" s="85" t="s">
        <v>1350</v>
      </c>
      <c r="N164" s="85"/>
      <c r="O164" s="372" t="s">
        <v>1991</v>
      </c>
    </row>
    <row r="165" spans="2:15" ht="30" x14ac:dyDescent="0.25">
      <c r="B165" s="120" t="s">
        <v>2033</v>
      </c>
      <c r="C165" s="343" t="s">
        <v>2220</v>
      </c>
      <c r="D165" s="2" t="s">
        <v>2699</v>
      </c>
      <c r="E165" s="127" t="s">
        <v>2694</v>
      </c>
      <c r="F165" s="85" t="s">
        <v>1336</v>
      </c>
      <c r="G165" s="121" t="s">
        <v>2026</v>
      </c>
      <c r="H165" s="148">
        <v>1</v>
      </c>
      <c r="I165" s="64" t="s">
        <v>1992</v>
      </c>
      <c r="J165" s="97">
        <v>49111</v>
      </c>
      <c r="K165" s="83">
        <v>2008</v>
      </c>
      <c r="L165" s="125">
        <v>10</v>
      </c>
      <c r="M165" s="85" t="s">
        <v>1350</v>
      </c>
      <c r="N165" s="85"/>
      <c r="O165" s="165" t="s">
        <v>1991</v>
      </c>
    </row>
    <row r="166" spans="2:15" ht="30" x14ac:dyDescent="0.25">
      <c r="B166" s="120" t="s">
        <v>2033</v>
      </c>
      <c r="C166" s="343" t="s">
        <v>2220</v>
      </c>
      <c r="D166" s="356" t="s">
        <v>2699</v>
      </c>
      <c r="E166" s="127" t="s">
        <v>2694</v>
      </c>
      <c r="F166" s="85" t="s">
        <v>1336</v>
      </c>
      <c r="G166" s="121" t="s">
        <v>2026</v>
      </c>
      <c r="H166" s="249">
        <v>1</v>
      </c>
      <c r="I166" s="237" t="s">
        <v>1993</v>
      </c>
      <c r="J166" s="97">
        <v>491472</v>
      </c>
      <c r="K166" s="223">
        <v>1987</v>
      </c>
      <c r="L166" s="125">
        <v>35</v>
      </c>
      <c r="M166" s="85" t="s">
        <v>1354</v>
      </c>
      <c r="N166" s="85"/>
      <c r="O166" s="372" t="s">
        <v>1991</v>
      </c>
    </row>
    <row r="167" spans="2:15" ht="30" x14ac:dyDescent="0.25">
      <c r="B167" s="120" t="s">
        <v>2033</v>
      </c>
      <c r="C167" s="343" t="s">
        <v>2220</v>
      </c>
      <c r="D167" s="2" t="s">
        <v>2699</v>
      </c>
      <c r="E167" s="127" t="s">
        <v>2694</v>
      </c>
      <c r="F167" s="85" t="s">
        <v>1336</v>
      </c>
      <c r="G167" s="121" t="s">
        <v>2026</v>
      </c>
      <c r="H167" s="148">
        <v>1</v>
      </c>
      <c r="I167" s="64" t="s">
        <v>1994</v>
      </c>
      <c r="J167" s="97">
        <v>491473</v>
      </c>
      <c r="K167" s="83">
        <v>1987</v>
      </c>
      <c r="L167" s="125">
        <v>35</v>
      </c>
      <c r="M167" s="85" t="s">
        <v>1354</v>
      </c>
      <c r="N167" s="85"/>
      <c r="O167" s="165" t="s">
        <v>1991</v>
      </c>
    </row>
    <row r="168" spans="2:15" ht="33" x14ac:dyDescent="0.25">
      <c r="B168" s="79" t="s">
        <v>2033</v>
      </c>
      <c r="C168" s="399" t="s">
        <v>2219</v>
      </c>
      <c r="D168" s="402" t="s">
        <v>2700</v>
      </c>
      <c r="E168" s="96" t="s">
        <v>2694</v>
      </c>
      <c r="F168" s="73" t="s">
        <v>1338</v>
      </c>
      <c r="G168" s="106" t="s">
        <v>1717</v>
      </c>
      <c r="H168" s="403">
        <v>1</v>
      </c>
      <c r="I168" s="404" t="s">
        <v>2005</v>
      </c>
      <c r="J168" s="142">
        <v>822409</v>
      </c>
      <c r="K168" s="405">
        <v>1987</v>
      </c>
      <c r="L168" s="109">
        <v>40</v>
      </c>
      <c r="M168" s="73" t="s">
        <v>1343</v>
      </c>
      <c r="N168" s="208" t="s">
        <v>3456</v>
      </c>
      <c r="O168" s="406" t="s">
        <v>2006</v>
      </c>
    </row>
    <row r="169" spans="2:15" ht="30" x14ac:dyDescent="0.25">
      <c r="B169" s="120" t="s">
        <v>2033</v>
      </c>
      <c r="C169" s="343" t="s">
        <v>2220</v>
      </c>
      <c r="D169" s="2" t="s">
        <v>2705</v>
      </c>
      <c r="E169" s="127" t="s">
        <v>2694</v>
      </c>
      <c r="F169" s="85" t="s">
        <v>1332</v>
      </c>
      <c r="G169" s="121" t="s">
        <v>1490</v>
      </c>
      <c r="H169" s="260">
        <v>1</v>
      </c>
      <c r="I169" s="261" t="s">
        <v>1985</v>
      </c>
      <c r="J169" s="235">
        <v>11057</v>
      </c>
      <c r="K169" s="262">
        <v>1986</v>
      </c>
      <c r="L169" s="125">
        <v>20</v>
      </c>
      <c r="M169" s="85" t="s">
        <v>1850</v>
      </c>
      <c r="N169" s="85"/>
      <c r="O169" s="165" t="s">
        <v>1987</v>
      </c>
    </row>
    <row r="170" spans="2:15" ht="30" x14ac:dyDescent="0.25">
      <c r="B170" s="120" t="s">
        <v>2033</v>
      </c>
      <c r="C170" s="343" t="s">
        <v>2219</v>
      </c>
      <c r="D170" s="356" t="s">
        <v>2701</v>
      </c>
      <c r="E170" s="127" t="s">
        <v>2694</v>
      </c>
      <c r="F170" s="85" t="s">
        <v>1330</v>
      </c>
      <c r="G170" s="121" t="s">
        <v>2029</v>
      </c>
      <c r="H170" s="249">
        <v>1</v>
      </c>
      <c r="I170" s="237" t="s">
        <v>2007</v>
      </c>
      <c r="J170" s="170">
        <v>140601</v>
      </c>
      <c r="K170" s="223">
        <v>1987</v>
      </c>
      <c r="L170" s="125">
        <v>23</v>
      </c>
      <c r="M170" s="85" t="s">
        <v>1350</v>
      </c>
      <c r="N170" s="229"/>
      <c r="O170" s="372" t="s">
        <v>2008</v>
      </c>
    </row>
    <row r="171" spans="2:15" ht="30" x14ac:dyDescent="0.25">
      <c r="B171" s="120" t="s">
        <v>2033</v>
      </c>
      <c r="C171" s="344" t="s">
        <v>2219</v>
      </c>
      <c r="D171" s="2" t="s">
        <v>2701</v>
      </c>
      <c r="E171" s="127" t="s">
        <v>2694</v>
      </c>
      <c r="F171" s="85" t="s">
        <v>1330</v>
      </c>
      <c r="G171" s="121" t="s">
        <v>2029</v>
      </c>
      <c r="H171" s="148">
        <v>1</v>
      </c>
      <c r="I171" s="64" t="s">
        <v>2009</v>
      </c>
      <c r="J171" s="170">
        <v>41551</v>
      </c>
      <c r="K171" s="83">
        <v>1988</v>
      </c>
      <c r="L171" s="125">
        <v>23</v>
      </c>
      <c r="M171" s="85" t="s">
        <v>1350</v>
      </c>
      <c r="N171" s="85"/>
      <c r="O171" s="165" t="s">
        <v>2008</v>
      </c>
    </row>
    <row r="172" spans="2:15" ht="33" x14ac:dyDescent="0.25">
      <c r="B172" s="79" t="s">
        <v>2033</v>
      </c>
      <c r="C172" s="350" t="s">
        <v>2219</v>
      </c>
      <c r="D172" s="402" t="s">
        <v>2703</v>
      </c>
      <c r="E172" s="96" t="s">
        <v>2702</v>
      </c>
      <c r="F172" s="73" t="s">
        <v>1332</v>
      </c>
      <c r="G172" s="106" t="s">
        <v>1490</v>
      </c>
      <c r="H172" s="403">
        <v>1</v>
      </c>
      <c r="I172" s="404" t="s">
        <v>1985</v>
      </c>
      <c r="J172" s="111">
        <v>11056</v>
      </c>
      <c r="K172" s="405">
        <v>1986</v>
      </c>
      <c r="L172" s="109">
        <v>20</v>
      </c>
      <c r="M172" s="73" t="s">
        <v>1850</v>
      </c>
      <c r="N172" s="208" t="s">
        <v>2717</v>
      </c>
      <c r="O172" s="406" t="s">
        <v>1986</v>
      </c>
    </row>
    <row r="173" spans="2:15" s="24" customFormat="1" ht="30" x14ac:dyDescent="0.25">
      <c r="B173" s="120" t="s">
        <v>2033</v>
      </c>
      <c r="C173" s="344" t="s">
        <v>2219</v>
      </c>
      <c r="D173" s="29" t="s">
        <v>2068</v>
      </c>
      <c r="E173" s="127">
        <v>45799</v>
      </c>
      <c r="F173" s="85" t="s">
        <v>1336</v>
      </c>
      <c r="G173" s="121" t="s">
        <v>2027</v>
      </c>
      <c r="H173" s="612">
        <v>1</v>
      </c>
      <c r="I173" s="611" t="s">
        <v>1995</v>
      </c>
      <c r="J173" s="144">
        <v>57647</v>
      </c>
      <c r="K173" s="146">
        <v>1955</v>
      </c>
      <c r="L173" s="125">
        <v>28</v>
      </c>
      <c r="M173" s="85" t="s">
        <v>1351</v>
      </c>
      <c r="N173" s="85"/>
      <c r="O173" s="381" t="s">
        <v>1996</v>
      </c>
    </row>
    <row r="174" spans="2:15" ht="30" x14ac:dyDescent="0.25">
      <c r="B174" s="79" t="s">
        <v>2033</v>
      </c>
      <c r="C174" s="350" t="s">
        <v>2220</v>
      </c>
      <c r="D174" s="402" t="s">
        <v>2662</v>
      </c>
      <c r="E174" s="96" t="s">
        <v>2663</v>
      </c>
      <c r="F174" s="73" t="s">
        <v>1338</v>
      </c>
      <c r="G174" s="106" t="s">
        <v>1717</v>
      </c>
      <c r="H174" s="403">
        <v>1</v>
      </c>
      <c r="I174" s="404" t="s">
        <v>2002</v>
      </c>
      <c r="J174" s="142">
        <v>44062</v>
      </c>
      <c r="K174" s="405">
        <v>1991</v>
      </c>
      <c r="L174" s="109">
        <v>18</v>
      </c>
      <c r="M174" s="73" t="s">
        <v>1354</v>
      </c>
      <c r="N174" s="73" t="s">
        <v>2718</v>
      </c>
      <c r="O174" s="406" t="s">
        <v>2003</v>
      </c>
    </row>
    <row r="175" spans="2:15" ht="30" x14ac:dyDescent="0.25">
      <c r="B175" s="120" t="s">
        <v>2033</v>
      </c>
      <c r="C175" s="344" t="s">
        <v>2219</v>
      </c>
      <c r="D175" s="2" t="s">
        <v>2662</v>
      </c>
      <c r="E175" s="127" t="s">
        <v>2663</v>
      </c>
      <c r="F175" s="85" t="s">
        <v>1338</v>
      </c>
      <c r="G175" s="121" t="s">
        <v>1717</v>
      </c>
      <c r="H175" s="148">
        <v>1</v>
      </c>
      <c r="I175" s="64" t="s">
        <v>2004</v>
      </c>
      <c r="J175" s="170">
        <v>44060</v>
      </c>
      <c r="K175" s="83">
        <v>1979</v>
      </c>
      <c r="L175" s="125">
        <v>21</v>
      </c>
      <c r="M175" s="85" t="s">
        <v>1351</v>
      </c>
      <c r="N175" s="85"/>
      <c r="O175" s="165" t="s">
        <v>2003</v>
      </c>
    </row>
    <row r="176" spans="2:15" ht="33" x14ac:dyDescent="0.25">
      <c r="B176" s="79" t="s">
        <v>2033</v>
      </c>
      <c r="C176" s="350" t="s">
        <v>2220</v>
      </c>
      <c r="D176" s="402" t="s">
        <v>2704</v>
      </c>
      <c r="E176" s="96" t="s">
        <v>2694</v>
      </c>
      <c r="F176" s="73" t="s">
        <v>1330</v>
      </c>
      <c r="G176" s="106" t="s">
        <v>1404</v>
      </c>
      <c r="H176" s="403">
        <v>1</v>
      </c>
      <c r="I176" s="404" t="s">
        <v>1976</v>
      </c>
      <c r="J176" s="111">
        <v>58561</v>
      </c>
      <c r="K176" s="405">
        <v>2003</v>
      </c>
      <c r="L176" s="109">
        <v>9</v>
      </c>
      <c r="M176" s="73" t="s">
        <v>1345</v>
      </c>
      <c r="N176" s="208" t="s">
        <v>3007</v>
      </c>
      <c r="O176" s="406" t="s">
        <v>1977</v>
      </c>
    </row>
    <row r="177" spans="2:15" ht="33" x14ac:dyDescent="0.25">
      <c r="B177" s="79" t="s">
        <v>2033</v>
      </c>
      <c r="C177" s="350" t="s">
        <v>2219</v>
      </c>
      <c r="D177" s="101" t="s">
        <v>2704</v>
      </c>
      <c r="E177" s="96" t="s">
        <v>2694</v>
      </c>
      <c r="F177" s="73" t="s">
        <v>1330</v>
      </c>
      <c r="G177" s="106" t="s">
        <v>1404</v>
      </c>
      <c r="H177" s="329">
        <v>1</v>
      </c>
      <c r="I177" s="330" t="s">
        <v>1978</v>
      </c>
      <c r="J177" s="331">
        <v>58549</v>
      </c>
      <c r="K177" s="449">
        <v>2003</v>
      </c>
      <c r="L177" s="109">
        <v>9</v>
      </c>
      <c r="M177" s="73" t="s">
        <v>1345</v>
      </c>
      <c r="N177" s="208" t="s">
        <v>3007</v>
      </c>
      <c r="O177" s="193" t="s">
        <v>1977</v>
      </c>
    </row>
    <row r="178" spans="2:15" ht="30" x14ac:dyDescent="0.25">
      <c r="B178" s="120" t="s">
        <v>2033</v>
      </c>
      <c r="C178" s="344" t="s">
        <v>2219</v>
      </c>
      <c r="D178" s="356" t="s">
        <v>2519</v>
      </c>
      <c r="E178" s="127" t="s">
        <v>2520</v>
      </c>
      <c r="F178" s="85" t="s">
        <v>1338</v>
      </c>
      <c r="G178" s="121" t="s">
        <v>2028</v>
      </c>
      <c r="H178" s="249">
        <v>1</v>
      </c>
      <c r="I178" s="237" t="s">
        <v>1998</v>
      </c>
      <c r="J178" s="97">
        <v>30053</v>
      </c>
      <c r="K178" s="223">
        <v>1971</v>
      </c>
      <c r="L178" s="125">
        <v>25</v>
      </c>
      <c r="M178" s="85" t="s">
        <v>1344</v>
      </c>
      <c r="N178" s="85"/>
      <c r="O178" s="372" t="s">
        <v>1999</v>
      </c>
    </row>
    <row r="179" spans="2:15" ht="30" x14ac:dyDescent="0.25">
      <c r="B179" s="120" t="s">
        <v>2033</v>
      </c>
      <c r="C179" s="344" t="s">
        <v>2219</v>
      </c>
      <c r="D179" s="2" t="s">
        <v>2519</v>
      </c>
      <c r="E179" s="127" t="s">
        <v>2520</v>
      </c>
      <c r="F179" s="85" t="s">
        <v>1338</v>
      </c>
      <c r="G179" s="121" t="s">
        <v>2028</v>
      </c>
      <c r="H179" s="148">
        <v>1</v>
      </c>
      <c r="I179" s="64" t="s">
        <v>2000</v>
      </c>
      <c r="J179" s="170">
        <v>30072</v>
      </c>
      <c r="K179" s="83">
        <v>1971</v>
      </c>
      <c r="L179" s="125">
        <v>25</v>
      </c>
      <c r="M179" s="85" t="s">
        <v>1344</v>
      </c>
      <c r="N179" s="85"/>
      <c r="O179" s="165" t="s">
        <v>1999</v>
      </c>
    </row>
    <row r="180" spans="2:15" ht="30" x14ac:dyDescent="0.25">
      <c r="B180" s="120" t="s">
        <v>2033</v>
      </c>
      <c r="C180" s="344" t="s">
        <v>2219</v>
      </c>
      <c r="D180" s="356" t="s">
        <v>2519</v>
      </c>
      <c r="E180" s="127" t="s">
        <v>2520</v>
      </c>
      <c r="F180" s="85" t="s">
        <v>1338</v>
      </c>
      <c r="G180" s="121" t="s">
        <v>2028</v>
      </c>
      <c r="H180" s="263">
        <v>1</v>
      </c>
      <c r="I180" s="264" t="s">
        <v>2001</v>
      </c>
      <c r="J180" s="265">
        <v>30073</v>
      </c>
      <c r="K180" s="266">
        <v>1971</v>
      </c>
      <c r="L180" s="125">
        <v>25</v>
      </c>
      <c r="M180" s="85" t="s">
        <v>1344</v>
      </c>
      <c r="N180" s="85"/>
      <c r="O180" s="372" t="s">
        <v>1999</v>
      </c>
    </row>
    <row r="181" spans="2:15" ht="30" x14ac:dyDescent="0.25">
      <c r="B181" s="120" t="s">
        <v>2033</v>
      </c>
      <c r="C181" s="344" t="s">
        <v>2220</v>
      </c>
      <c r="D181" s="2" t="s">
        <v>2951</v>
      </c>
      <c r="E181" s="127" t="s">
        <v>2843</v>
      </c>
      <c r="F181" s="85" t="s">
        <v>1336</v>
      </c>
      <c r="G181" s="121" t="s">
        <v>1714</v>
      </c>
      <c r="H181" s="148">
        <v>1</v>
      </c>
      <c r="I181" s="64" t="s">
        <v>2011</v>
      </c>
      <c r="J181" s="170">
        <v>30010</v>
      </c>
      <c r="K181" s="231" t="s">
        <v>1893</v>
      </c>
      <c r="L181" s="125">
        <v>25</v>
      </c>
      <c r="M181" s="85" t="s">
        <v>1344</v>
      </c>
      <c r="N181" s="85"/>
      <c r="O181" s="165" t="s">
        <v>2012</v>
      </c>
    </row>
    <row r="182" spans="2:15" ht="30" x14ac:dyDescent="0.25">
      <c r="B182" s="120" t="s">
        <v>2033</v>
      </c>
      <c r="C182" s="344" t="s">
        <v>2220</v>
      </c>
      <c r="D182" s="2" t="s">
        <v>2951</v>
      </c>
      <c r="E182" s="127" t="s">
        <v>2843</v>
      </c>
      <c r="F182" s="85" t="s">
        <v>1336</v>
      </c>
      <c r="G182" s="121" t="s">
        <v>1714</v>
      </c>
      <c r="H182" s="249">
        <v>1</v>
      </c>
      <c r="I182" s="237" t="s">
        <v>2013</v>
      </c>
      <c r="J182" s="170">
        <v>30011</v>
      </c>
      <c r="K182" s="231" t="s">
        <v>1368</v>
      </c>
      <c r="L182" s="125">
        <v>25</v>
      </c>
      <c r="M182" s="85" t="s">
        <v>1344</v>
      </c>
      <c r="N182" s="85"/>
      <c r="O182" s="372" t="s">
        <v>2012</v>
      </c>
    </row>
    <row r="183" spans="2:15" ht="30" x14ac:dyDescent="0.25">
      <c r="B183" s="120" t="s">
        <v>2033</v>
      </c>
      <c r="C183" s="344" t="s">
        <v>2220</v>
      </c>
      <c r="D183" s="2" t="s">
        <v>2951</v>
      </c>
      <c r="E183" s="127" t="s">
        <v>2843</v>
      </c>
      <c r="F183" s="85" t="s">
        <v>1336</v>
      </c>
      <c r="G183" s="121" t="s">
        <v>1714</v>
      </c>
      <c r="H183" s="148">
        <v>1</v>
      </c>
      <c r="I183" s="64" t="s">
        <v>2014</v>
      </c>
      <c r="J183" s="170">
        <v>30012</v>
      </c>
      <c r="K183" s="231" t="s">
        <v>1368</v>
      </c>
      <c r="L183" s="125">
        <v>25</v>
      </c>
      <c r="M183" s="85" t="s">
        <v>1344</v>
      </c>
      <c r="N183" s="85"/>
      <c r="O183" s="165" t="s">
        <v>2012</v>
      </c>
    </row>
    <row r="184" spans="2:15" ht="30" x14ac:dyDescent="0.25">
      <c r="B184" s="120" t="s">
        <v>2033</v>
      </c>
      <c r="C184" s="344" t="s">
        <v>2220</v>
      </c>
      <c r="D184" s="2" t="s">
        <v>2951</v>
      </c>
      <c r="E184" s="127" t="s">
        <v>2843</v>
      </c>
      <c r="F184" s="85" t="s">
        <v>1336</v>
      </c>
      <c r="G184" s="121" t="s">
        <v>1714</v>
      </c>
      <c r="H184" s="249">
        <v>1</v>
      </c>
      <c r="I184" s="237" t="s">
        <v>2015</v>
      </c>
      <c r="J184" s="170">
        <v>30013</v>
      </c>
      <c r="K184" s="231" t="s">
        <v>1368</v>
      </c>
      <c r="L184" s="125">
        <v>25</v>
      </c>
      <c r="M184" s="85" t="s">
        <v>1344</v>
      </c>
      <c r="N184" s="85"/>
      <c r="O184" s="372" t="s">
        <v>2012</v>
      </c>
    </row>
    <row r="185" spans="2:15" ht="30" x14ac:dyDescent="0.25">
      <c r="B185" s="120" t="s">
        <v>2033</v>
      </c>
      <c r="C185" s="344" t="s">
        <v>2220</v>
      </c>
      <c r="D185" s="2" t="s">
        <v>2951</v>
      </c>
      <c r="E185" s="127" t="s">
        <v>2843</v>
      </c>
      <c r="F185" s="85" t="s">
        <v>1336</v>
      </c>
      <c r="G185" s="121" t="s">
        <v>1714</v>
      </c>
      <c r="H185" s="148">
        <v>1</v>
      </c>
      <c r="I185" s="64" t="s">
        <v>2016</v>
      </c>
      <c r="J185" s="170">
        <v>30014</v>
      </c>
      <c r="K185" s="231" t="s">
        <v>1368</v>
      </c>
      <c r="L185" s="125">
        <v>25</v>
      </c>
      <c r="M185" s="85" t="s">
        <v>1344</v>
      </c>
      <c r="N185" s="85"/>
      <c r="O185" s="165" t="s">
        <v>2012</v>
      </c>
    </row>
    <row r="186" spans="2:15" ht="30" x14ac:dyDescent="0.25">
      <c r="B186" s="120" t="s">
        <v>2033</v>
      </c>
      <c r="C186" s="344" t="s">
        <v>2220</v>
      </c>
      <c r="D186" s="2" t="s">
        <v>2951</v>
      </c>
      <c r="E186" s="127" t="s">
        <v>2843</v>
      </c>
      <c r="F186" s="85" t="s">
        <v>1336</v>
      </c>
      <c r="G186" s="121" t="s">
        <v>1714</v>
      </c>
      <c r="H186" s="249">
        <v>1</v>
      </c>
      <c r="I186" s="237" t="s">
        <v>2017</v>
      </c>
      <c r="J186" s="170">
        <v>30015</v>
      </c>
      <c r="K186" s="231" t="s">
        <v>1368</v>
      </c>
      <c r="L186" s="125">
        <v>25</v>
      </c>
      <c r="M186" s="85" t="s">
        <v>1344</v>
      </c>
      <c r="N186" s="85"/>
      <c r="O186" s="372" t="s">
        <v>2012</v>
      </c>
    </row>
    <row r="187" spans="2:15" ht="30" x14ac:dyDescent="0.25">
      <c r="B187" s="120" t="s">
        <v>2033</v>
      </c>
      <c r="C187" s="344" t="s">
        <v>2220</v>
      </c>
      <c r="D187" s="2" t="s">
        <v>2951</v>
      </c>
      <c r="E187" s="127" t="s">
        <v>2843</v>
      </c>
      <c r="F187" s="85" t="s">
        <v>1336</v>
      </c>
      <c r="G187" s="121" t="s">
        <v>1714</v>
      </c>
      <c r="H187" s="148">
        <v>1</v>
      </c>
      <c r="I187" s="64" t="s">
        <v>2018</v>
      </c>
      <c r="J187" s="170">
        <v>30016</v>
      </c>
      <c r="K187" s="231" t="s">
        <v>1368</v>
      </c>
      <c r="L187" s="125">
        <v>25</v>
      </c>
      <c r="M187" s="85" t="s">
        <v>1344</v>
      </c>
      <c r="N187" s="85"/>
      <c r="O187" s="165" t="s">
        <v>2012</v>
      </c>
    </row>
    <row r="188" spans="2:15" ht="30" x14ac:dyDescent="0.25">
      <c r="B188" s="120" t="s">
        <v>2033</v>
      </c>
      <c r="C188" s="344" t="s">
        <v>2220</v>
      </c>
      <c r="D188" s="2" t="s">
        <v>2951</v>
      </c>
      <c r="E188" s="127" t="s">
        <v>2843</v>
      </c>
      <c r="F188" s="85" t="s">
        <v>1336</v>
      </c>
      <c r="G188" s="121" t="s">
        <v>1714</v>
      </c>
      <c r="H188" s="249">
        <v>1</v>
      </c>
      <c r="I188" s="237" t="s">
        <v>2019</v>
      </c>
      <c r="J188" s="170">
        <v>30017</v>
      </c>
      <c r="K188" s="231" t="s">
        <v>1368</v>
      </c>
      <c r="L188" s="125">
        <v>25</v>
      </c>
      <c r="M188" s="85" t="s">
        <v>1344</v>
      </c>
      <c r="N188" s="85"/>
      <c r="O188" s="372" t="s">
        <v>2012</v>
      </c>
    </row>
    <row r="189" spans="2:15" ht="30" x14ac:dyDescent="0.25">
      <c r="B189" s="120" t="s">
        <v>2033</v>
      </c>
      <c r="C189" s="344" t="s">
        <v>2220</v>
      </c>
      <c r="D189" s="2" t="s">
        <v>2951</v>
      </c>
      <c r="E189" s="127" t="s">
        <v>2843</v>
      </c>
      <c r="F189" s="85" t="s">
        <v>1336</v>
      </c>
      <c r="G189" s="121" t="s">
        <v>1714</v>
      </c>
      <c r="H189" s="148">
        <v>1</v>
      </c>
      <c r="I189" s="64" t="s">
        <v>2020</v>
      </c>
      <c r="J189" s="170">
        <v>30018</v>
      </c>
      <c r="K189" s="231" t="s">
        <v>1368</v>
      </c>
      <c r="L189" s="125">
        <v>25</v>
      </c>
      <c r="M189" s="85" t="s">
        <v>1344</v>
      </c>
      <c r="N189" s="85"/>
      <c r="O189" s="165" t="s">
        <v>2012</v>
      </c>
    </row>
    <row r="190" spans="2:15" ht="30" x14ac:dyDescent="0.25">
      <c r="B190" s="120" t="s">
        <v>2033</v>
      </c>
      <c r="C190" s="344" t="s">
        <v>2220</v>
      </c>
      <c r="D190" s="2" t="s">
        <v>2951</v>
      </c>
      <c r="E190" s="127" t="s">
        <v>2843</v>
      </c>
      <c r="F190" s="85" t="s">
        <v>1336</v>
      </c>
      <c r="G190" s="121" t="s">
        <v>1714</v>
      </c>
      <c r="H190" s="249">
        <v>1</v>
      </c>
      <c r="I190" s="237" t="s">
        <v>2021</v>
      </c>
      <c r="J190" s="170">
        <v>30574</v>
      </c>
      <c r="K190" s="231" t="s">
        <v>1368</v>
      </c>
      <c r="L190" s="125">
        <v>25</v>
      </c>
      <c r="M190" s="85" t="s">
        <v>1344</v>
      </c>
      <c r="N190" s="85"/>
      <c r="O190" s="372" t="s">
        <v>2012</v>
      </c>
    </row>
    <row r="191" spans="2:15" x14ac:dyDescent="0.25">
      <c r="B191" s="120"/>
      <c r="C191" s="344" t="s">
        <v>2228</v>
      </c>
      <c r="D191" s="392" t="s">
        <v>2780</v>
      </c>
      <c r="E191" s="127">
        <v>45672</v>
      </c>
      <c r="F191" s="85" t="s">
        <v>1332</v>
      </c>
      <c r="G191" s="121"/>
      <c r="H191" s="424">
        <v>1</v>
      </c>
      <c r="I191" s="425" t="s">
        <v>2778</v>
      </c>
      <c r="J191" s="95">
        <v>11142</v>
      </c>
      <c r="K191" s="423" t="s">
        <v>2779</v>
      </c>
      <c r="L191" s="125">
        <v>30</v>
      </c>
      <c r="M191" s="85" t="s">
        <v>1850</v>
      </c>
      <c r="N191" s="85"/>
      <c r="O191" s="426"/>
    </row>
    <row r="192" spans="2:15" s="24" customFormat="1" ht="30" x14ac:dyDescent="0.25">
      <c r="B192" s="120" t="s">
        <v>2105</v>
      </c>
      <c r="C192" s="85" t="s">
        <v>2221</v>
      </c>
      <c r="D192" s="85" t="s">
        <v>2781</v>
      </c>
      <c r="E192" s="127" t="s">
        <v>2782</v>
      </c>
      <c r="F192" s="85" t="s">
        <v>1332</v>
      </c>
      <c r="G192" s="182" t="s">
        <v>1483</v>
      </c>
      <c r="H192" s="155">
        <v>1</v>
      </c>
      <c r="I192" s="123" t="s">
        <v>1427</v>
      </c>
      <c r="J192" s="124">
        <v>11143</v>
      </c>
      <c r="K192" s="126">
        <v>1963</v>
      </c>
      <c r="L192" s="125">
        <v>30</v>
      </c>
      <c r="M192" s="85" t="s">
        <v>1342</v>
      </c>
      <c r="N192" s="85"/>
      <c r="O192" s="529"/>
    </row>
    <row r="193" spans="2:15" s="24" customFormat="1" ht="37.5" x14ac:dyDescent="0.25">
      <c r="B193" s="120"/>
      <c r="C193" s="442" t="s">
        <v>2221</v>
      </c>
      <c r="D193" s="85" t="s">
        <v>2575</v>
      </c>
      <c r="E193" s="127" t="s">
        <v>2576</v>
      </c>
      <c r="F193" s="85" t="s">
        <v>1333</v>
      </c>
      <c r="G193" s="182" t="s">
        <v>1484</v>
      </c>
      <c r="H193" s="155">
        <v>1</v>
      </c>
      <c r="I193" s="123" t="s">
        <v>1429</v>
      </c>
      <c r="J193" s="124">
        <v>46029</v>
      </c>
      <c r="K193" s="126">
        <v>1990</v>
      </c>
      <c r="L193" s="125">
        <v>14</v>
      </c>
      <c r="M193" s="85" t="s">
        <v>1350</v>
      </c>
      <c r="N193" s="85"/>
      <c r="O193" s="529"/>
    </row>
    <row r="194" spans="2:15" s="24" customFormat="1" ht="37.5" x14ac:dyDescent="0.25">
      <c r="B194" s="120"/>
      <c r="C194" s="85" t="s">
        <v>2221</v>
      </c>
      <c r="D194" s="85" t="s">
        <v>2921</v>
      </c>
      <c r="E194" s="127" t="s">
        <v>2922</v>
      </c>
      <c r="F194" s="85" t="s">
        <v>1336</v>
      </c>
      <c r="G194" s="182" t="s">
        <v>1407</v>
      </c>
      <c r="H194" s="155">
        <v>1</v>
      </c>
      <c r="I194" s="123" t="s">
        <v>1428</v>
      </c>
      <c r="J194" s="124">
        <v>45008</v>
      </c>
      <c r="K194" s="126">
        <v>2003</v>
      </c>
      <c r="L194" s="125">
        <v>10</v>
      </c>
      <c r="M194" s="85" t="s">
        <v>1350</v>
      </c>
      <c r="N194" s="85"/>
      <c r="O194" s="529"/>
    </row>
    <row r="195" spans="2:15" s="24" customFormat="1" ht="45" x14ac:dyDescent="0.25">
      <c r="B195" s="597"/>
      <c r="C195" s="442" t="s">
        <v>2221</v>
      </c>
      <c r="D195" s="442" t="s">
        <v>2682</v>
      </c>
      <c r="E195" s="443" t="s">
        <v>2683</v>
      </c>
      <c r="F195" s="442" t="s">
        <v>1339</v>
      </c>
      <c r="G195" s="635" t="s">
        <v>1485</v>
      </c>
      <c r="H195" s="636">
        <v>1</v>
      </c>
      <c r="I195" s="637" t="s">
        <v>1430</v>
      </c>
      <c r="J195" s="638">
        <v>62116</v>
      </c>
      <c r="K195" s="601">
        <v>2010</v>
      </c>
      <c r="L195" s="639">
        <v>5</v>
      </c>
      <c r="M195" s="442" t="s">
        <v>1349</v>
      </c>
      <c r="N195" s="442"/>
      <c r="O195" s="640"/>
    </row>
    <row r="196" spans="2:15" ht="37.5" x14ac:dyDescent="0.25">
      <c r="B196" s="79"/>
      <c r="C196" s="350" t="s">
        <v>2219</v>
      </c>
      <c r="D196" s="73" t="s">
        <v>2721</v>
      </c>
      <c r="E196" s="96" t="s">
        <v>2722</v>
      </c>
      <c r="F196" s="73" t="s">
        <v>1330</v>
      </c>
      <c r="G196" s="181" t="s">
        <v>1417</v>
      </c>
      <c r="H196" s="458">
        <v>1</v>
      </c>
      <c r="I196" s="459" t="s">
        <v>1431</v>
      </c>
      <c r="J196" s="460">
        <v>40033</v>
      </c>
      <c r="K196" s="457">
        <v>1980</v>
      </c>
      <c r="L196" s="109">
        <v>20</v>
      </c>
      <c r="M196" s="73" t="s">
        <v>1350</v>
      </c>
      <c r="N196" s="208" t="s">
        <v>3143</v>
      </c>
      <c r="O196" s="528"/>
    </row>
    <row r="197" spans="2:15" ht="30" x14ac:dyDescent="0.25">
      <c r="B197" s="274"/>
      <c r="C197" s="341" t="s">
        <v>2219</v>
      </c>
      <c r="D197" s="220" t="s">
        <v>2684</v>
      </c>
      <c r="E197" s="225" t="s">
        <v>2685</v>
      </c>
      <c r="F197" s="220" t="s">
        <v>1339</v>
      </c>
      <c r="G197" s="267" t="s">
        <v>1406</v>
      </c>
      <c r="H197" s="268">
        <v>1</v>
      </c>
      <c r="I197" s="269" t="s">
        <v>1432</v>
      </c>
      <c r="J197" s="270">
        <v>10100</v>
      </c>
      <c r="K197" s="224">
        <v>1991</v>
      </c>
      <c r="L197" s="245">
        <v>20</v>
      </c>
      <c r="M197" s="220" t="s">
        <v>1342</v>
      </c>
      <c r="N197" s="220"/>
      <c r="O197" s="530"/>
    </row>
    <row r="198" spans="2:15" ht="30" x14ac:dyDescent="0.25">
      <c r="B198" s="78"/>
      <c r="C198" s="342" t="s">
        <v>2219</v>
      </c>
      <c r="D198" s="54" t="s">
        <v>2684</v>
      </c>
      <c r="E198" s="75" t="s">
        <v>2685</v>
      </c>
      <c r="F198" s="54" t="s">
        <v>1339</v>
      </c>
      <c r="G198" s="180" t="s">
        <v>1406</v>
      </c>
      <c r="H198" s="153">
        <v>1</v>
      </c>
      <c r="I198" s="68" t="s">
        <v>1433</v>
      </c>
      <c r="J198" s="69">
        <v>10101</v>
      </c>
      <c r="K198" s="55">
        <v>1991</v>
      </c>
      <c r="L198" s="70">
        <v>20</v>
      </c>
      <c r="M198" s="54" t="s">
        <v>1342</v>
      </c>
      <c r="N198" s="54"/>
      <c r="O198" s="196"/>
    </row>
    <row r="199" spans="2:15" ht="37.5" x14ac:dyDescent="0.25">
      <c r="B199" s="407"/>
      <c r="C199" s="450" t="s">
        <v>2219</v>
      </c>
      <c r="D199" s="408" t="s">
        <v>2686</v>
      </c>
      <c r="E199" s="415" t="s">
        <v>2685</v>
      </c>
      <c r="F199" s="408" t="s">
        <v>1330</v>
      </c>
      <c r="G199" s="451" t="s">
        <v>1417</v>
      </c>
      <c r="H199" s="452">
        <v>1</v>
      </c>
      <c r="I199" s="453" t="s">
        <v>1434</v>
      </c>
      <c r="J199" s="454">
        <v>47112</v>
      </c>
      <c r="K199" s="455">
        <v>1972</v>
      </c>
      <c r="L199" s="414">
        <v>14</v>
      </c>
      <c r="M199" s="408" t="s">
        <v>1350</v>
      </c>
      <c r="N199" s="208" t="s">
        <v>3008</v>
      </c>
      <c r="O199" s="534"/>
    </row>
    <row r="200" spans="2:15" ht="37.5" x14ac:dyDescent="0.25">
      <c r="B200" s="79"/>
      <c r="C200" s="73" t="s">
        <v>2221</v>
      </c>
      <c r="D200" s="73" t="s">
        <v>2686</v>
      </c>
      <c r="E200" s="96" t="s">
        <v>2685</v>
      </c>
      <c r="F200" s="73" t="s">
        <v>1330</v>
      </c>
      <c r="G200" s="181" t="s">
        <v>1417</v>
      </c>
      <c r="H200" s="156">
        <v>1</v>
      </c>
      <c r="I200" s="115" t="s">
        <v>1434</v>
      </c>
      <c r="J200" s="197">
        <v>47006</v>
      </c>
      <c r="K200" s="72">
        <v>1979</v>
      </c>
      <c r="L200" s="109">
        <v>14</v>
      </c>
      <c r="M200" s="73" t="s">
        <v>1350</v>
      </c>
      <c r="N200" s="208" t="s">
        <v>3008</v>
      </c>
      <c r="O200" s="528"/>
    </row>
    <row r="201" spans="2:15" ht="45" x14ac:dyDescent="0.25">
      <c r="B201" s="274"/>
      <c r="C201" s="220" t="s">
        <v>2221</v>
      </c>
      <c r="D201" s="220" t="s">
        <v>2687</v>
      </c>
      <c r="E201" s="225" t="s">
        <v>2688</v>
      </c>
      <c r="F201" s="220" t="s">
        <v>1333</v>
      </c>
      <c r="G201" s="267" t="s">
        <v>1488</v>
      </c>
      <c r="H201" s="268">
        <v>1</v>
      </c>
      <c r="I201" s="269" t="s">
        <v>1435</v>
      </c>
      <c r="J201" s="270">
        <v>32102</v>
      </c>
      <c r="K201" s="224">
        <v>1987</v>
      </c>
      <c r="L201" s="245">
        <v>25</v>
      </c>
      <c r="M201" s="220" t="s">
        <v>1344</v>
      </c>
      <c r="N201" s="220"/>
      <c r="O201" s="530"/>
    </row>
    <row r="202" spans="2:15" ht="37.5" x14ac:dyDescent="0.25">
      <c r="B202" s="79"/>
      <c r="C202" s="73" t="s">
        <v>2221</v>
      </c>
      <c r="D202" s="73" t="s">
        <v>2689</v>
      </c>
      <c r="E202" s="96" t="s">
        <v>2690</v>
      </c>
      <c r="F202" s="73" t="s">
        <v>1335</v>
      </c>
      <c r="G202" s="184" t="s">
        <v>1500</v>
      </c>
      <c r="H202" s="156">
        <v>1</v>
      </c>
      <c r="I202" s="115" t="s">
        <v>1436</v>
      </c>
      <c r="J202" s="197">
        <v>500183</v>
      </c>
      <c r="K202" s="72">
        <v>1997</v>
      </c>
      <c r="L202" s="109">
        <v>7</v>
      </c>
      <c r="M202" s="73" t="s">
        <v>1345</v>
      </c>
      <c r="N202" s="73" t="s">
        <v>3009</v>
      </c>
      <c r="O202" s="528"/>
    </row>
    <row r="203" spans="2:15" ht="30" x14ac:dyDescent="0.25">
      <c r="B203" s="274"/>
      <c r="C203" s="220" t="s">
        <v>2221</v>
      </c>
      <c r="D203" s="220" t="s">
        <v>2695</v>
      </c>
      <c r="E203" s="225" t="s">
        <v>2692</v>
      </c>
      <c r="F203" s="220" t="s">
        <v>1339</v>
      </c>
      <c r="G203" s="267" t="s">
        <v>1489</v>
      </c>
      <c r="H203" s="268">
        <v>1</v>
      </c>
      <c r="I203" s="269" t="s">
        <v>1437</v>
      </c>
      <c r="J203" s="270">
        <v>45688</v>
      </c>
      <c r="K203" s="224">
        <v>1982</v>
      </c>
      <c r="L203" s="245">
        <v>25</v>
      </c>
      <c r="M203" s="220" t="s">
        <v>1350</v>
      </c>
      <c r="N203" s="220"/>
      <c r="O203" s="530"/>
    </row>
    <row r="204" spans="2:15" ht="30" x14ac:dyDescent="0.25">
      <c r="B204" s="78"/>
      <c r="C204" s="54" t="s">
        <v>2221</v>
      </c>
      <c r="D204" s="54" t="s">
        <v>2695</v>
      </c>
      <c r="E204" s="75" t="s">
        <v>2692</v>
      </c>
      <c r="F204" s="54" t="s">
        <v>1339</v>
      </c>
      <c r="G204" s="180" t="s">
        <v>1489</v>
      </c>
      <c r="H204" s="153">
        <v>1</v>
      </c>
      <c r="I204" s="68" t="s">
        <v>1438</v>
      </c>
      <c r="J204" s="69">
        <v>45677</v>
      </c>
      <c r="K204" s="55">
        <v>1984</v>
      </c>
      <c r="L204" s="70">
        <v>25</v>
      </c>
      <c r="M204" s="54" t="s">
        <v>1350</v>
      </c>
      <c r="N204" s="54"/>
      <c r="O204" s="196"/>
    </row>
    <row r="205" spans="2:15" ht="30" x14ac:dyDescent="0.25">
      <c r="B205" s="274"/>
      <c r="C205" s="220" t="s">
        <v>2221</v>
      </c>
      <c r="D205" s="220" t="s">
        <v>2695</v>
      </c>
      <c r="E205" s="225" t="s">
        <v>2692</v>
      </c>
      <c r="F205" s="220" t="s">
        <v>1339</v>
      </c>
      <c r="G205" s="267" t="s">
        <v>1489</v>
      </c>
      <c r="H205" s="268">
        <v>1</v>
      </c>
      <c r="I205" s="269" t="s">
        <v>1439</v>
      </c>
      <c r="J205" s="270">
        <v>45683</v>
      </c>
      <c r="K205" s="224">
        <v>1984</v>
      </c>
      <c r="L205" s="245">
        <v>25</v>
      </c>
      <c r="M205" s="220" t="s">
        <v>1350</v>
      </c>
      <c r="N205" s="220"/>
      <c r="O205" s="530"/>
    </row>
    <row r="206" spans="2:15" ht="30" x14ac:dyDescent="0.25">
      <c r="B206" s="78"/>
      <c r="C206" s="54" t="s">
        <v>2221</v>
      </c>
      <c r="D206" s="54" t="s">
        <v>2695</v>
      </c>
      <c r="E206" s="75" t="s">
        <v>2692</v>
      </c>
      <c r="F206" s="54" t="s">
        <v>1339</v>
      </c>
      <c r="G206" s="180" t="s">
        <v>1489</v>
      </c>
      <c r="H206" s="153">
        <v>1</v>
      </c>
      <c r="I206" s="68" t="s">
        <v>1440</v>
      </c>
      <c r="J206" s="69">
        <v>45235</v>
      </c>
      <c r="K206" s="55">
        <v>1986</v>
      </c>
      <c r="L206" s="70">
        <v>25</v>
      </c>
      <c r="M206" s="54" t="s">
        <v>1350</v>
      </c>
      <c r="N206" s="54"/>
      <c r="O206" s="196"/>
    </row>
    <row r="207" spans="2:15" ht="30" x14ac:dyDescent="0.25">
      <c r="B207" s="274"/>
      <c r="C207" s="220" t="s">
        <v>2221</v>
      </c>
      <c r="D207" s="220" t="s">
        <v>2695</v>
      </c>
      <c r="E207" s="225" t="s">
        <v>2692</v>
      </c>
      <c r="F207" s="220" t="s">
        <v>1339</v>
      </c>
      <c r="G207" s="267" t="s">
        <v>1489</v>
      </c>
      <c r="H207" s="268">
        <v>1</v>
      </c>
      <c r="I207" s="269" t="s">
        <v>1441</v>
      </c>
      <c r="J207" s="270">
        <v>45671</v>
      </c>
      <c r="K207" s="224">
        <v>1985</v>
      </c>
      <c r="L207" s="245">
        <v>25</v>
      </c>
      <c r="M207" s="220" t="s">
        <v>1350</v>
      </c>
      <c r="N207" s="220"/>
      <c r="O207" s="530"/>
    </row>
    <row r="208" spans="2:15" ht="30" x14ac:dyDescent="0.25">
      <c r="B208" s="78"/>
      <c r="C208" s="54" t="s">
        <v>2221</v>
      </c>
      <c r="D208" s="54" t="s">
        <v>2695</v>
      </c>
      <c r="E208" s="75" t="s">
        <v>2692</v>
      </c>
      <c r="F208" s="54" t="s">
        <v>1339</v>
      </c>
      <c r="G208" s="180" t="s">
        <v>1489</v>
      </c>
      <c r="H208" s="153">
        <v>1</v>
      </c>
      <c r="I208" s="68" t="s">
        <v>1442</v>
      </c>
      <c r="J208" s="69">
        <v>45582</v>
      </c>
      <c r="K208" s="55">
        <v>1985</v>
      </c>
      <c r="L208" s="70">
        <v>25</v>
      </c>
      <c r="M208" s="54" t="s">
        <v>1350</v>
      </c>
      <c r="N208" s="54"/>
      <c r="O208" s="196"/>
    </row>
    <row r="209" spans="2:15" ht="30" x14ac:dyDescent="0.25">
      <c r="B209" s="274"/>
      <c r="C209" s="220" t="s">
        <v>2221</v>
      </c>
      <c r="D209" s="220" t="s">
        <v>2695</v>
      </c>
      <c r="E209" s="225" t="s">
        <v>2692</v>
      </c>
      <c r="F209" s="220" t="s">
        <v>1339</v>
      </c>
      <c r="G209" s="267" t="s">
        <v>1489</v>
      </c>
      <c r="H209" s="268">
        <v>1</v>
      </c>
      <c r="I209" s="269" t="s">
        <v>1443</v>
      </c>
      <c r="J209" s="270">
        <v>45605</v>
      </c>
      <c r="K209" s="224">
        <v>1986</v>
      </c>
      <c r="L209" s="245">
        <v>25</v>
      </c>
      <c r="M209" s="220" t="s">
        <v>1350</v>
      </c>
      <c r="N209" s="220"/>
      <c r="O209" s="530"/>
    </row>
    <row r="210" spans="2:15" ht="45" x14ac:dyDescent="0.25">
      <c r="B210" s="78"/>
      <c r="C210" s="54" t="s">
        <v>2221</v>
      </c>
      <c r="D210" s="54" t="s">
        <v>2691</v>
      </c>
      <c r="E210" s="75" t="s">
        <v>2692</v>
      </c>
      <c r="F210" s="54" t="s">
        <v>1333</v>
      </c>
      <c r="G210" s="180" t="s">
        <v>1488</v>
      </c>
      <c r="H210" s="153">
        <v>1</v>
      </c>
      <c r="I210" s="68" t="s">
        <v>1444</v>
      </c>
      <c r="J210" s="69">
        <v>32071</v>
      </c>
      <c r="K210" s="55">
        <v>1967</v>
      </c>
      <c r="L210" s="70">
        <v>33</v>
      </c>
      <c r="M210" s="54" t="s">
        <v>1344</v>
      </c>
      <c r="N210" s="54"/>
      <c r="O210" s="196"/>
    </row>
    <row r="211" spans="2:15" ht="33" x14ac:dyDescent="0.25">
      <c r="B211" s="79"/>
      <c r="C211" s="408" t="s">
        <v>2221</v>
      </c>
      <c r="D211" s="73" t="s">
        <v>2752</v>
      </c>
      <c r="E211" s="96" t="s">
        <v>2753</v>
      </c>
      <c r="F211" s="73" t="s">
        <v>1334</v>
      </c>
      <c r="G211" s="181" t="s">
        <v>1492</v>
      </c>
      <c r="H211" s="156">
        <v>1</v>
      </c>
      <c r="I211" s="115" t="s">
        <v>1445</v>
      </c>
      <c r="J211" s="116">
        <v>58011</v>
      </c>
      <c r="K211" s="72">
        <v>1995</v>
      </c>
      <c r="L211" s="109">
        <v>10</v>
      </c>
      <c r="M211" s="73" t="s">
        <v>1345</v>
      </c>
      <c r="N211" s="208" t="s">
        <v>3040</v>
      </c>
      <c r="O211" s="528"/>
    </row>
    <row r="212" spans="2:15" ht="33" x14ac:dyDescent="0.25">
      <c r="B212" s="79"/>
      <c r="C212" s="73" t="s">
        <v>2221</v>
      </c>
      <c r="D212" s="73" t="s">
        <v>2752</v>
      </c>
      <c r="E212" s="96" t="s">
        <v>2753</v>
      </c>
      <c r="F212" s="73" t="s">
        <v>1334</v>
      </c>
      <c r="G212" s="181" t="s">
        <v>1492</v>
      </c>
      <c r="H212" s="156">
        <v>1</v>
      </c>
      <c r="I212" s="115" t="s">
        <v>1446</v>
      </c>
      <c r="J212" s="116">
        <v>58030</v>
      </c>
      <c r="K212" s="72">
        <v>1992</v>
      </c>
      <c r="L212" s="109">
        <v>10</v>
      </c>
      <c r="M212" s="73" t="s">
        <v>1345</v>
      </c>
      <c r="N212" s="208" t="s">
        <v>3040</v>
      </c>
      <c r="O212" s="528"/>
    </row>
    <row r="213" spans="2:15" ht="33" x14ac:dyDescent="0.25">
      <c r="B213" s="79"/>
      <c r="C213" s="408" t="s">
        <v>2221</v>
      </c>
      <c r="D213" s="73" t="s">
        <v>2752</v>
      </c>
      <c r="E213" s="96" t="s">
        <v>2753</v>
      </c>
      <c r="F213" s="73" t="s">
        <v>1334</v>
      </c>
      <c r="G213" s="181" t="s">
        <v>1492</v>
      </c>
      <c r="H213" s="458">
        <v>1</v>
      </c>
      <c r="I213" s="459" t="s">
        <v>1447</v>
      </c>
      <c r="J213" s="460">
        <v>43710</v>
      </c>
      <c r="K213" s="457">
        <v>2007</v>
      </c>
      <c r="L213" s="109">
        <v>10</v>
      </c>
      <c r="M213" s="73" t="s">
        <v>1350</v>
      </c>
      <c r="N213" s="208" t="s">
        <v>3040</v>
      </c>
      <c r="O213" s="528"/>
    </row>
    <row r="214" spans="2:15" ht="30" x14ac:dyDescent="0.25">
      <c r="B214" s="120"/>
      <c r="C214" s="54" t="s">
        <v>2221</v>
      </c>
      <c r="D214" s="85" t="s">
        <v>1586</v>
      </c>
      <c r="E214" s="127">
        <v>45561</v>
      </c>
      <c r="F214" s="85" t="s">
        <v>1367</v>
      </c>
      <c r="G214" s="182" t="s">
        <v>1404</v>
      </c>
      <c r="H214" s="155">
        <v>1</v>
      </c>
      <c r="I214" s="123" t="s">
        <v>1448</v>
      </c>
      <c r="J214" s="131">
        <v>90070</v>
      </c>
      <c r="K214" s="126">
        <v>1999</v>
      </c>
      <c r="L214" s="125">
        <v>10</v>
      </c>
      <c r="M214" s="85" t="s">
        <v>1345</v>
      </c>
      <c r="N214" s="85"/>
      <c r="O214" s="529"/>
    </row>
    <row r="215" spans="2:15" ht="30" x14ac:dyDescent="0.25">
      <c r="B215" s="120"/>
      <c r="C215" s="220" t="s">
        <v>2221</v>
      </c>
      <c r="D215" s="85" t="s">
        <v>2786</v>
      </c>
      <c r="E215" s="127" t="s">
        <v>2753</v>
      </c>
      <c r="F215" s="85" t="s">
        <v>1339</v>
      </c>
      <c r="G215" s="182" t="s">
        <v>1406</v>
      </c>
      <c r="H215" s="155">
        <v>1</v>
      </c>
      <c r="I215" s="123" t="s">
        <v>1449</v>
      </c>
      <c r="J215" s="124">
        <v>10081</v>
      </c>
      <c r="K215" s="126">
        <v>1991</v>
      </c>
      <c r="L215" s="125">
        <v>20</v>
      </c>
      <c r="M215" s="85" t="s">
        <v>1342</v>
      </c>
      <c r="N215" s="85"/>
      <c r="O215" s="529"/>
    </row>
    <row r="216" spans="2:15" ht="30" x14ac:dyDescent="0.25">
      <c r="B216" s="120"/>
      <c r="C216" s="54" t="s">
        <v>2221</v>
      </c>
      <c r="D216" s="85" t="s">
        <v>2786</v>
      </c>
      <c r="E216" s="127" t="s">
        <v>2753</v>
      </c>
      <c r="F216" s="85" t="s">
        <v>1339</v>
      </c>
      <c r="G216" s="182" t="s">
        <v>1406</v>
      </c>
      <c r="H216" s="155">
        <v>1</v>
      </c>
      <c r="I216" s="123" t="s">
        <v>1450</v>
      </c>
      <c r="J216" s="124">
        <v>10082</v>
      </c>
      <c r="K216" s="126">
        <v>1991</v>
      </c>
      <c r="L216" s="125">
        <v>20</v>
      </c>
      <c r="M216" s="85" t="s">
        <v>1342</v>
      </c>
      <c r="N216" s="85"/>
      <c r="O216" s="529"/>
    </row>
    <row r="217" spans="2:15" ht="30" x14ac:dyDescent="0.25">
      <c r="B217" s="120"/>
      <c r="C217" s="220" t="s">
        <v>2221</v>
      </c>
      <c r="D217" s="85" t="s">
        <v>2786</v>
      </c>
      <c r="E217" s="127" t="s">
        <v>2753</v>
      </c>
      <c r="F217" s="85" t="s">
        <v>1339</v>
      </c>
      <c r="G217" s="182" t="s">
        <v>1406</v>
      </c>
      <c r="H217" s="155">
        <v>1</v>
      </c>
      <c r="I217" s="123" t="s">
        <v>1451</v>
      </c>
      <c r="J217" s="124">
        <v>10083</v>
      </c>
      <c r="K217" s="126">
        <v>1991</v>
      </c>
      <c r="L217" s="125">
        <v>20</v>
      </c>
      <c r="M217" s="85" t="s">
        <v>1342</v>
      </c>
      <c r="N217" s="85"/>
      <c r="O217" s="529"/>
    </row>
    <row r="218" spans="2:15" ht="30" x14ac:dyDescent="0.25">
      <c r="B218" s="120"/>
      <c r="C218" s="54" t="s">
        <v>2221</v>
      </c>
      <c r="D218" s="85" t="s">
        <v>2839</v>
      </c>
      <c r="E218" s="127" t="s">
        <v>2745</v>
      </c>
      <c r="F218" s="85" t="s">
        <v>1339</v>
      </c>
      <c r="G218" s="182" t="s">
        <v>1406</v>
      </c>
      <c r="H218" s="155">
        <v>1</v>
      </c>
      <c r="I218" s="123" t="s">
        <v>1452</v>
      </c>
      <c r="J218" s="124">
        <v>10084</v>
      </c>
      <c r="K218" s="126">
        <v>1991</v>
      </c>
      <c r="L218" s="125">
        <v>20</v>
      </c>
      <c r="M218" s="85" t="s">
        <v>1342</v>
      </c>
      <c r="N218" s="229"/>
      <c r="O218" s="529"/>
    </row>
    <row r="219" spans="2:15" ht="30" x14ac:dyDescent="0.25">
      <c r="B219" s="120"/>
      <c r="C219" s="220" t="s">
        <v>2221</v>
      </c>
      <c r="D219" s="85" t="s">
        <v>2839</v>
      </c>
      <c r="E219" s="127" t="s">
        <v>2745</v>
      </c>
      <c r="F219" s="85" t="s">
        <v>1339</v>
      </c>
      <c r="G219" s="182" t="s">
        <v>1406</v>
      </c>
      <c r="H219" s="155">
        <v>1</v>
      </c>
      <c r="I219" s="123" t="s">
        <v>1453</v>
      </c>
      <c r="J219" s="124">
        <v>10085</v>
      </c>
      <c r="K219" s="126">
        <v>1991</v>
      </c>
      <c r="L219" s="125">
        <v>20</v>
      </c>
      <c r="M219" s="85" t="s">
        <v>1342</v>
      </c>
      <c r="N219" s="85"/>
      <c r="O219" s="529"/>
    </row>
    <row r="220" spans="2:15" ht="30" x14ac:dyDescent="0.25">
      <c r="B220" s="120"/>
      <c r="C220" s="54" t="s">
        <v>2221</v>
      </c>
      <c r="D220" s="85" t="s">
        <v>2839</v>
      </c>
      <c r="E220" s="127" t="s">
        <v>2745</v>
      </c>
      <c r="F220" s="85" t="s">
        <v>1339</v>
      </c>
      <c r="G220" s="182" t="s">
        <v>1406</v>
      </c>
      <c r="H220" s="155">
        <v>1</v>
      </c>
      <c r="I220" s="123" t="s">
        <v>1454</v>
      </c>
      <c r="J220" s="124">
        <v>10090</v>
      </c>
      <c r="K220" s="126">
        <v>1991</v>
      </c>
      <c r="L220" s="125">
        <v>20</v>
      </c>
      <c r="M220" s="85" t="s">
        <v>1342</v>
      </c>
      <c r="N220" s="85"/>
      <c r="O220" s="529"/>
    </row>
    <row r="221" spans="2:15" ht="30" x14ac:dyDescent="0.25">
      <c r="B221" s="120"/>
      <c r="C221" s="220" t="s">
        <v>2221</v>
      </c>
      <c r="D221" s="85" t="s">
        <v>2776</v>
      </c>
      <c r="E221" s="127" t="s">
        <v>2777</v>
      </c>
      <c r="F221" s="85" t="s">
        <v>1334</v>
      </c>
      <c r="G221" s="182" t="s">
        <v>1493</v>
      </c>
      <c r="H221" s="155">
        <v>1</v>
      </c>
      <c r="I221" s="123" t="s">
        <v>1455</v>
      </c>
      <c r="J221" s="124">
        <v>14166</v>
      </c>
      <c r="K221" s="126">
        <v>2003</v>
      </c>
      <c r="L221" s="125">
        <v>20</v>
      </c>
      <c r="M221" s="85" t="s">
        <v>1342</v>
      </c>
      <c r="N221" s="85"/>
      <c r="O221" s="529"/>
    </row>
    <row r="222" spans="2:15" ht="30" x14ac:dyDescent="0.25">
      <c r="B222" s="120"/>
      <c r="C222" s="54" t="s">
        <v>2221</v>
      </c>
      <c r="D222" s="85" t="s">
        <v>2776</v>
      </c>
      <c r="E222" s="127" t="s">
        <v>2777</v>
      </c>
      <c r="F222" s="85" t="s">
        <v>1334</v>
      </c>
      <c r="G222" s="182" t="s">
        <v>1493</v>
      </c>
      <c r="H222" s="155">
        <v>1</v>
      </c>
      <c r="I222" s="123" t="s">
        <v>1456</v>
      </c>
      <c r="J222" s="124">
        <v>14167</v>
      </c>
      <c r="K222" s="126">
        <v>2003</v>
      </c>
      <c r="L222" s="125">
        <v>20</v>
      </c>
      <c r="M222" s="85" t="s">
        <v>1342</v>
      </c>
      <c r="N222" s="85"/>
      <c r="O222" s="529"/>
    </row>
    <row r="223" spans="2:15" ht="30" x14ac:dyDescent="0.25">
      <c r="B223" s="120"/>
      <c r="C223" s="220" t="s">
        <v>2221</v>
      </c>
      <c r="D223" s="85" t="s">
        <v>2776</v>
      </c>
      <c r="E223" s="127" t="s">
        <v>2777</v>
      </c>
      <c r="F223" s="85" t="s">
        <v>1334</v>
      </c>
      <c r="G223" s="182" t="s">
        <v>1493</v>
      </c>
      <c r="H223" s="155">
        <v>1</v>
      </c>
      <c r="I223" s="123" t="s">
        <v>1457</v>
      </c>
      <c r="J223" s="124">
        <v>14168</v>
      </c>
      <c r="K223" s="126">
        <v>2003</v>
      </c>
      <c r="L223" s="125">
        <v>20</v>
      </c>
      <c r="M223" s="85" t="s">
        <v>1342</v>
      </c>
      <c r="N223" s="85"/>
      <c r="O223" s="529"/>
    </row>
    <row r="224" spans="2:15" ht="30" x14ac:dyDescent="0.25">
      <c r="B224" s="120"/>
      <c r="C224" s="78" t="s">
        <v>2221</v>
      </c>
      <c r="D224" s="85" t="s">
        <v>2776</v>
      </c>
      <c r="E224" s="127" t="s">
        <v>2777</v>
      </c>
      <c r="F224" s="85" t="s">
        <v>1334</v>
      </c>
      <c r="G224" s="182" t="s">
        <v>1493</v>
      </c>
      <c r="H224" s="155">
        <v>1</v>
      </c>
      <c r="I224" s="123" t="s">
        <v>1458</v>
      </c>
      <c r="J224" s="124">
        <v>14169</v>
      </c>
      <c r="K224" s="126">
        <v>2003</v>
      </c>
      <c r="L224" s="125">
        <v>20</v>
      </c>
      <c r="M224" s="85" t="s">
        <v>1342</v>
      </c>
      <c r="N224" s="85"/>
      <c r="O224" s="529"/>
    </row>
    <row r="225" spans="2:15" ht="30" x14ac:dyDescent="0.25">
      <c r="B225" s="120"/>
      <c r="C225" s="274" t="s">
        <v>2221</v>
      </c>
      <c r="D225" s="85" t="s">
        <v>2776</v>
      </c>
      <c r="E225" s="127" t="s">
        <v>2777</v>
      </c>
      <c r="F225" s="85" t="s">
        <v>1334</v>
      </c>
      <c r="G225" s="182" t="s">
        <v>1493</v>
      </c>
      <c r="H225" s="155">
        <v>1</v>
      </c>
      <c r="I225" s="123" t="s">
        <v>1459</v>
      </c>
      <c r="J225" s="124">
        <v>14170</v>
      </c>
      <c r="K225" s="126">
        <v>2003</v>
      </c>
      <c r="L225" s="125">
        <v>20</v>
      </c>
      <c r="M225" s="85" t="s">
        <v>1342</v>
      </c>
      <c r="N225" s="85"/>
      <c r="O225" s="529"/>
    </row>
    <row r="226" spans="2:15" ht="30" x14ac:dyDescent="0.25">
      <c r="B226" s="120"/>
      <c r="C226" s="120" t="s">
        <v>2223</v>
      </c>
      <c r="D226" s="85" t="s">
        <v>2744</v>
      </c>
      <c r="E226" s="127" t="s">
        <v>2745</v>
      </c>
      <c r="F226" s="85" t="s">
        <v>1335</v>
      </c>
      <c r="G226" s="182" t="s">
        <v>1497</v>
      </c>
      <c r="H226" s="155">
        <v>1</v>
      </c>
      <c r="I226" s="123" t="s">
        <v>1473</v>
      </c>
      <c r="J226" s="131">
        <v>45945</v>
      </c>
      <c r="K226" s="126">
        <v>1995</v>
      </c>
      <c r="L226" s="125">
        <v>32</v>
      </c>
      <c r="M226" s="85" t="s">
        <v>1351</v>
      </c>
      <c r="N226" s="85"/>
      <c r="O226" s="529"/>
    </row>
    <row r="227" spans="2:15" ht="30" x14ac:dyDescent="0.25">
      <c r="B227" s="120" t="s">
        <v>2067</v>
      </c>
      <c r="C227" s="343" t="s">
        <v>1369</v>
      </c>
      <c r="D227" s="356" t="s">
        <v>2218</v>
      </c>
      <c r="E227" s="127">
        <v>45805</v>
      </c>
      <c r="F227" s="85" t="s">
        <v>1332</v>
      </c>
      <c r="G227" s="121" t="s">
        <v>1763</v>
      </c>
      <c r="H227" s="249">
        <v>1</v>
      </c>
      <c r="I227" s="237" t="s">
        <v>2034</v>
      </c>
      <c r="J227" s="170">
        <v>221308</v>
      </c>
      <c r="K227" s="126"/>
      <c r="L227" s="125"/>
      <c r="M227" s="85"/>
      <c r="N227" s="85"/>
      <c r="O227" s="372" t="s">
        <v>2035</v>
      </c>
    </row>
    <row r="228" spans="2:15" ht="30" x14ac:dyDescent="0.25">
      <c r="B228" s="120" t="s">
        <v>2067</v>
      </c>
      <c r="C228" s="343" t="s">
        <v>1369</v>
      </c>
      <c r="D228" s="2" t="s">
        <v>2218</v>
      </c>
      <c r="E228" s="127">
        <v>45805</v>
      </c>
      <c r="F228" s="85" t="s">
        <v>1332</v>
      </c>
      <c r="G228" s="121" t="s">
        <v>1763</v>
      </c>
      <c r="H228" s="148">
        <v>1</v>
      </c>
      <c r="I228" s="64" t="s">
        <v>2036</v>
      </c>
      <c r="J228" s="170">
        <v>221309</v>
      </c>
      <c r="K228" s="126"/>
      <c r="L228" s="125"/>
      <c r="M228" s="85"/>
      <c r="N228" s="85"/>
      <c r="O228" s="165" t="s">
        <v>2035</v>
      </c>
    </row>
    <row r="229" spans="2:15" ht="30" x14ac:dyDescent="0.25">
      <c r="B229" s="120" t="s">
        <v>2067</v>
      </c>
      <c r="C229" s="343" t="s">
        <v>1369</v>
      </c>
      <c r="D229" s="356" t="s">
        <v>2218</v>
      </c>
      <c r="E229" s="127">
        <v>45805</v>
      </c>
      <c r="F229" s="85" t="s">
        <v>1332</v>
      </c>
      <c r="G229" s="121" t="s">
        <v>1763</v>
      </c>
      <c r="H229" s="249">
        <v>1</v>
      </c>
      <c r="I229" s="237" t="s">
        <v>2037</v>
      </c>
      <c r="J229" s="170">
        <v>221310</v>
      </c>
      <c r="K229" s="126"/>
      <c r="L229" s="125"/>
      <c r="M229" s="85"/>
      <c r="N229" s="85"/>
      <c r="O229" s="372" t="s">
        <v>2035</v>
      </c>
    </row>
    <row r="230" spans="2:15" ht="30" x14ac:dyDescent="0.25">
      <c r="B230" s="120" t="s">
        <v>2067</v>
      </c>
      <c r="C230" s="343" t="s">
        <v>1369</v>
      </c>
      <c r="D230" s="2" t="s">
        <v>2218</v>
      </c>
      <c r="E230" s="127">
        <v>45805</v>
      </c>
      <c r="F230" s="85" t="s">
        <v>1332</v>
      </c>
      <c r="G230" s="121" t="s">
        <v>1763</v>
      </c>
      <c r="H230" s="148">
        <v>1</v>
      </c>
      <c r="I230" s="64" t="s">
        <v>2038</v>
      </c>
      <c r="J230" s="170">
        <v>221311</v>
      </c>
      <c r="K230" s="126"/>
      <c r="L230" s="125"/>
      <c r="M230" s="85"/>
      <c r="N230" s="229"/>
      <c r="O230" s="165" t="s">
        <v>2035</v>
      </c>
    </row>
    <row r="231" spans="2:15" ht="30" x14ac:dyDescent="0.25">
      <c r="B231" s="120" t="s">
        <v>2067</v>
      </c>
      <c r="C231" s="343" t="s">
        <v>1369</v>
      </c>
      <c r="D231" s="356" t="s">
        <v>2218</v>
      </c>
      <c r="E231" s="127">
        <v>45805</v>
      </c>
      <c r="F231" s="85" t="s">
        <v>1332</v>
      </c>
      <c r="G231" s="121" t="s">
        <v>1763</v>
      </c>
      <c r="H231" s="249">
        <v>1</v>
      </c>
      <c r="I231" s="237" t="s">
        <v>2039</v>
      </c>
      <c r="J231" s="170">
        <v>221312</v>
      </c>
      <c r="K231" s="126"/>
      <c r="L231" s="125"/>
      <c r="M231" s="85"/>
      <c r="N231" s="85"/>
      <c r="O231" s="372" t="s">
        <v>2035</v>
      </c>
    </row>
    <row r="232" spans="2:15" ht="30" x14ac:dyDescent="0.25">
      <c r="B232" s="120" t="s">
        <v>2067</v>
      </c>
      <c r="C232" s="343" t="s">
        <v>1369</v>
      </c>
      <c r="D232" s="2" t="s">
        <v>2218</v>
      </c>
      <c r="E232" s="127">
        <v>45805</v>
      </c>
      <c r="F232" s="85" t="s">
        <v>1332</v>
      </c>
      <c r="G232" s="121" t="s">
        <v>1763</v>
      </c>
      <c r="H232" s="148">
        <v>1</v>
      </c>
      <c r="I232" s="64" t="s">
        <v>2040</v>
      </c>
      <c r="J232" s="170">
        <v>221313</v>
      </c>
      <c r="K232" s="126"/>
      <c r="L232" s="125"/>
      <c r="M232" s="85"/>
      <c r="N232" s="85"/>
      <c r="O232" s="165" t="s">
        <v>2035</v>
      </c>
    </row>
    <row r="233" spans="2:15" ht="30" x14ac:dyDescent="0.25">
      <c r="B233" s="120" t="s">
        <v>2067</v>
      </c>
      <c r="C233" s="343" t="s">
        <v>1369</v>
      </c>
      <c r="D233" s="356" t="s">
        <v>2218</v>
      </c>
      <c r="E233" s="127">
        <v>45805</v>
      </c>
      <c r="F233" s="85" t="s">
        <v>1332</v>
      </c>
      <c r="G233" s="121" t="s">
        <v>1763</v>
      </c>
      <c r="H233" s="249">
        <v>1</v>
      </c>
      <c r="I233" s="237" t="s">
        <v>2041</v>
      </c>
      <c r="J233" s="170">
        <v>224012</v>
      </c>
      <c r="K233" s="126"/>
      <c r="L233" s="125"/>
      <c r="M233" s="85"/>
      <c r="N233" s="85"/>
      <c r="O233" s="372" t="s">
        <v>2035</v>
      </c>
    </row>
    <row r="234" spans="2:15" ht="45" x14ac:dyDescent="0.25">
      <c r="B234" s="79"/>
      <c r="C234" s="73" t="s">
        <v>2228</v>
      </c>
      <c r="D234" s="73" t="s">
        <v>2731</v>
      </c>
      <c r="E234" s="96" t="s">
        <v>2732</v>
      </c>
      <c r="F234" s="73" t="s">
        <v>1330</v>
      </c>
      <c r="G234" s="184" t="s">
        <v>1487</v>
      </c>
      <c r="H234" s="156">
        <v>1</v>
      </c>
      <c r="I234" s="115" t="s">
        <v>1474</v>
      </c>
      <c r="J234" s="197">
        <v>42592</v>
      </c>
      <c r="K234" s="72">
        <v>1966</v>
      </c>
      <c r="L234" s="109">
        <v>9</v>
      </c>
      <c r="M234" s="73" t="s">
        <v>1350</v>
      </c>
      <c r="N234" s="73" t="s">
        <v>3019</v>
      </c>
      <c r="O234" s="528"/>
    </row>
    <row r="235" spans="2:15" ht="45" x14ac:dyDescent="0.25">
      <c r="B235" s="79"/>
      <c r="C235" s="73" t="s">
        <v>2223</v>
      </c>
      <c r="D235" s="73" t="s">
        <v>2731</v>
      </c>
      <c r="E235" s="96" t="s">
        <v>2732</v>
      </c>
      <c r="F235" s="73" t="s">
        <v>1330</v>
      </c>
      <c r="G235" s="184"/>
      <c r="H235" s="156">
        <v>1</v>
      </c>
      <c r="I235" s="115" t="s">
        <v>1475</v>
      </c>
      <c r="J235" s="197">
        <v>42763</v>
      </c>
      <c r="K235" s="72">
        <v>1961</v>
      </c>
      <c r="L235" s="109">
        <v>9</v>
      </c>
      <c r="M235" s="73" t="s">
        <v>1350</v>
      </c>
      <c r="N235" s="228" t="s">
        <v>3019</v>
      </c>
      <c r="O235" s="528"/>
    </row>
    <row r="236" spans="2:15" ht="30" x14ac:dyDescent="0.25">
      <c r="B236" s="79"/>
      <c r="C236" s="73" t="s">
        <v>2223</v>
      </c>
      <c r="D236" s="73" t="s">
        <v>2731</v>
      </c>
      <c r="E236" s="96" t="s">
        <v>2732</v>
      </c>
      <c r="F236" s="73" t="s">
        <v>1330</v>
      </c>
      <c r="G236" s="184"/>
      <c r="H236" s="156">
        <v>1</v>
      </c>
      <c r="I236" s="115" t="s">
        <v>1476</v>
      </c>
      <c r="J236" s="197">
        <v>42838</v>
      </c>
      <c r="K236" s="72">
        <v>1987</v>
      </c>
      <c r="L236" s="109">
        <v>9</v>
      </c>
      <c r="M236" s="73" t="s">
        <v>1350</v>
      </c>
      <c r="N236" s="73" t="s">
        <v>3019</v>
      </c>
      <c r="O236" s="528"/>
    </row>
    <row r="237" spans="2:15" ht="30" x14ac:dyDescent="0.25">
      <c r="B237" s="79"/>
      <c r="C237" s="73" t="s">
        <v>2223</v>
      </c>
      <c r="D237" s="73" t="s">
        <v>2731</v>
      </c>
      <c r="E237" s="96" t="s">
        <v>2732</v>
      </c>
      <c r="F237" s="73" t="s">
        <v>1330</v>
      </c>
      <c r="G237" s="184"/>
      <c r="H237" s="156">
        <v>1</v>
      </c>
      <c r="I237" s="115" t="s">
        <v>1477</v>
      </c>
      <c r="J237" s="197">
        <v>42605</v>
      </c>
      <c r="K237" s="72">
        <v>1989</v>
      </c>
      <c r="L237" s="109">
        <v>9</v>
      </c>
      <c r="M237" s="73" t="s">
        <v>1350</v>
      </c>
      <c r="N237" s="73" t="s">
        <v>3019</v>
      </c>
      <c r="O237" s="528"/>
    </row>
    <row r="238" spans="2:15" ht="30" x14ac:dyDescent="0.25">
      <c r="B238" s="79"/>
      <c r="C238" s="73" t="s">
        <v>2223</v>
      </c>
      <c r="D238" s="73" t="s">
        <v>2731</v>
      </c>
      <c r="E238" s="96" t="s">
        <v>2732</v>
      </c>
      <c r="F238" s="73" t="s">
        <v>1330</v>
      </c>
      <c r="G238" s="184"/>
      <c r="H238" s="156">
        <v>1</v>
      </c>
      <c r="I238" s="115" t="s">
        <v>1478</v>
      </c>
      <c r="J238" s="197">
        <v>42761</v>
      </c>
      <c r="K238" s="72">
        <v>1961</v>
      </c>
      <c r="L238" s="109">
        <v>9</v>
      </c>
      <c r="M238" s="73" t="s">
        <v>1350</v>
      </c>
      <c r="N238" s="73" t="s">
        <v>3019</v>
      </c>
      <c r="O238" s="528"/>
    </row>
    <row r="239" spans="2:15" ht="30" x14ac:dyDescent="0.25">
      <c r="B239" s="79"/>
      <c r="C239" s="73" t="s">
        <v>2223</v>
      </c>
      <c r="D239" s="73" t="s">
        <v>2731</v>
      </c>
      <c r="E239" s="96" t="s">
        <v>2732</v>
      </c>
      <c r="F239" s="73" t="s">
        <v>1330</v>
      </c>
      <c r="G239" s="184"/>
      <c r="H239" s="156">
        <v>1</v>
      </c>
      <c r="I239" s="115" t="s">
        <v>1479</v>
      </c>
      <c r="J239" s="197">
        <v>42583</v>
      </c>
      <c r="K239" s="72">
        <v>1992</v>
      </c>
      <c r="L239" s="109">
        <v>9</v>
      </c>
      <c r="M239" s="73" t="s">
        <v>1350</v>
      </c>
      <c r="N239" s="73" t="s">
        <v>3019</v>
      </c>
      <c r="O239" s="528"/>
    </row>
    <row r="240" spans="2:15" ht="30" x14ac:dyDescent="0.25">
      <c r="B240" s="79"/>
      <c r="C240" s="73" t="s">
        <v>2223</v>
      </c>
      <c r="D240" s="73" t="s">
        <v>2731</v>
      </c>
      <c r="E240" s="96" t="s">
        <v>2732</v>
      </c>
      <c r="F240" s="73" t="s">
        <v>1330</v>
      </c>
      <c r="G240" s="184"/>
      <c r="H240" s="156">
        <v>1</v>
      </c>
      <c r="I240" s="115" t="s">
        <v>1480</v>
      </c>
      <c r="J240" s="197">
        <v>42587</v>
      </c>
      <c r="K240" s="72">
        <v>1976</v>
      </c>
      <c r="L240" s="109">
        <v>9</v>
      </c>
      <c r="M240" s="73" t="s">
        <v>1350</v>
      </c>
      <c r="N240" s="73" t="s">
        <v>3019</v>
      </c>
      <c r="O240" s="528"/>
    </row>
    <row r="241" spans="2:15" ht="30" x14ac:dyDescent="0.25">
      <c r="B241" s="79"/>
      <c r="C241" s="73" t="s">
        <v>2223</v>
      </c>
      <c r="D241" s="73" t="s">
        <v>2731</v>
      </c>
      <c r="E241" s="96" t="s">
        <v>2732</v>
      </c>
      <c r="F241" s="73" t="s">
        <v>1330</v>
      </c>
      <c r="G241" s="184"/>
      <c r="H241" s="156">
        <v>1</v>
      </c>
      <c r="I241" s="115" t="s">
        <v>1481</v>
      </c>
      <c r="J241" s="197">
        <v>42839</v>
      </c>
      <c r="K241" s="72">
        <v>1957</v>
      </c>
      <c r="L241" s="109">
        <v>9</v>
      </c>
      <c r="M241" s="73" t="s">
        <v>1350</v>
      </c>
      <c r="N241" s="73" t="s">
        <v>3019</v>
      </c>
      <c r="O241" s="528"/>
    </row>
    <row r="242" spans="2:15" ht="30" x14ac:dyDescent="0.25">
      <c r="B242" s="78"/>
      <c r="C242" s="62" t="s">
        <v>2223</v>
      </c>
      <c r="D242" s="54" t="s">
        <v>2763</v>
      </c>
      <c r="E242" s="75" t="s">
        <v>2764</v>
      </c>
      <c r="F242" s="54" t="s">
        <v>1339</v>
      </c>
      <c r="G242" s="180" t="s">
        <v>1406</v>
      </c>
      <c r="H242" s="153">
        <v>1</v>
      </c>
      <c r="I242" s="68" t="s">
        <v>1482</v>
      </c>
      <c r="J242" s="69">
        <v>42262</v>
      </c>
      <c r="K242" s="55">
        <v>1973</v>
      </c>
      <c r="L242" s="70">
        <v>20</v>
      </c>
      <c r="M242" s="54" t="s">
        <v>1350</v>
      </c>
      <c r="N242" s="54"/>
      <c r="O242" s="196"/>
    </row>
    <row r="243" spans="2:15" ht="30" x14ac:dyDescent="0.25">
      <c r="B243" s="132"/>
      <c r="C243" s="220" t="s">
        <v>2221</v>
      </c>
      <c r="D243" s="62" t="s">
        <v>1621</v>
      </c>
      <c r="E243" s="137">
        <v>45565</v>
      </c>
      <c r="F243" s="62" t="s">
        <v>1331</v>
      </c>
      <c r="G243" s="185" t="s">
        <v>1494</v>
      </c>
      <c r="H243" s="189">
        <v>1</v>
      </c>
      <c r="I243" s="134" t="s">
        <v>1460</v>
      </c>
      <c r="J243" s="135">
        <v>500036</v>
      </c>
      <c r="K243" s="63">
        <v>1995</v>
      </c>
      <c r="L243" s="136">
        <v>7</v>
      </c>
      <c r="M243" s="62" t="s">
        <v>1345</v>
      </c>
      <c r="N243" s="62"/>
      <c r="O243" s="535"/>
    </row>
    <row r="244" spans="2:15" ht="30" x14ac:dyDescent="0.25">
      <c r="B244" s="120"/>
      <c r="C244" s="62" t="s">
        <v>2223</v>
      </c>
      <c r="D244" s="54" t="s">
        <v>2832</v>
      </c>
      <c r="E244" s="75" t="s">
        <v>2833</v>
      </c>
      <c r="F244" s="54" t="s">
        <v>1336</v>
      </c>
      <c r="G244" s="77" t="s">
        <v>1579</v>
      </c>
      <c r="H244" s="105">
        <v>1</v>
      </c>
      <c r="I244" s="81" t="s">
        <v>1529</v>
      </c>
      <c r="J244" s="82">
        <v>54060</v>
      </c>
      <c r="K244" s="83">
        <v>1984</v>
      </c>
      <c r="L244" s="70">
        <v>32</v>
      </c>
      <c r="M244" s="54" t="s">
        <v>1351</v>
      </c>
      <c r="N244" s="226"/>
      <c r="O244" s="165" t="s">
        <v>1530</v>
      </c>
    </row>
    <row r="245" spans="2:15" ht="30" x14ac:dyDescent="0.25">
      <c r="B245" s="120"/>
      <c r="C245" s="62" t="s">
        <v>2223</v>
      </c>
      <c r="D245" s="54" t="s">
        <v>2832</v>
      </c>
      <c r="E245" s="75" t="s">
        <v>2833</v>
      </c>
      <c r="F245" s="220" t="s">
        <v>1336</v>
      </c>
      <c r="G245" s="242" t="s">
        <v>1579</v>
      </c>
      <c r="H245" s="275">
        <v>1</v>
      </c>
      <c r="I245" s="222" t="s">
        <v>1531</v>
      </c>
      <c r="J245" s="240">
        <v>54061</v>
      </c>
      <c r="K245" s="223">
        <v>1963</v>
      </c>
      <c r="L245" s="245">
        <v>32</v>
      </c>
      <c r="M245" s="220" t="s">
        <v>1351</v>
      </c>
      <c r="N245" s="227"/>
      <c r="O245" s="372" t="s">
        <v>1530</v>
      </c>
    </row>
    <row r="246" spans="2:15" ht="30" x14ac:dyDescent="0.25">
      <c r="B246" s="120"/>
      <c r="C246" s="62" t="s">
        <v>2223</v>
      </c>
      <c r="D246" s="54" t="s">
        <v>2832</v>
      </c>
      <c r="E246" s="75" t="s">
        <v>2833</v>
      </c>
      <c r="F246" s="54" t="s">
        <v>1336</v>
      </c>
      <c r="G246" s="77" t="s">
        <v>1579</v>
      </c>
      <c r="H246" s="105">
        <v>1</v>
      </c>
      <c r="I246" s="81" t="s">
        <v>1532</v>
      </c>
      <c r="J246" s="82">
        <v>54062</v>
      </c>
      <c r="K246" s="83">
        <v>1989</v>
      </c>
      <c r="L246" s="70">
        <v>32</v>
      </c>
      <c r="M246" s="54" t="s">
        <v>1351</v>
      </c>
      <c r="N246" s="54"/>
      <c r="O246" s="165" t="s">
        <v>1530</v>
      </c>
    </row>
    <row r="247" spans="2:15" ht="30" x14ac:dyDescent="0.25">
      <c r="B247" s="120"/>
      <c r="C247" s="62" t="s">
        <v>2223</v>
      </c>
      <c r="D247" s="54" t="s">
        <v>2832</v>
      </c>
      <c r="E247" s="75" t="s">
        <v>2833</v>
      </c>
      <c r="F247" s="220" t="s">
        <v>1336</v>
      </c>
      <c r="G247" s="242" t="s">
        <v>1579</v>
      </c>
      <c r="H247" s="275">
        <v>1</v>
      </c>
      <c r="I247" s="222" t="s">
        <v>1533</v>
      </c>
      <c r="J247" s="240">
        <v>54063</v>
      </c>
      <c r="K247" s="223">
        <v>1987</v>
      </c>
      <c r="L247" s="245">
        <v>32</v>
      </c>
      <c r="M247" s="220" t="s">
        <v>1351</v>
      </c>
      <c r="N247" s="220"/>
      <c r="O247" s="372" t="s">
        <v>1530</v>
      </c>
    </row>
    <row r="248" spans="2:15" ht="30" x14ac:dyDescent="0.25">
      <c r="B248" s="120"/>
      <c r="C248" s="62" t="s">
        <v>2223</v>
      </c>
      <c r="D248" s="54" t="s">
        <v>2832</v>
      </c>
      <c r="E248" s="75" t="s">
        <v>2833</v>
      </c>
      <c r="F248" s="54" t="s">
        <v>1336</v>
      </c>
      <c r="G248" s="77" t="s">
        <v>1579</v>
      </c>
      <c r="H248" s="105">
        <v>1</v>
      </c>
      <c r="I248" s="81" t="s">
        <v>1534</v>
      </c>
      <c r="J248" s="82">
        <v>54056</v>
      </c>
      <c r="K248" s="83">
        <v>1956</v>
      </c>
      <c r="L248" s="70">
        <v>32</v>
      </c>
      <c r="M248" s="54" t="s">
        <v>1351</v>
      </c>
      <c r="N248" s="54"/>
      <c r="O248" s="165" t="s">
        <v>1530</v>
      </c>
    </row>
    <row r="249" spans="2:15" ht="30" x14ac:dyDescent="0.25">
      <c r="B249" s="120"/>
      <c r="C249" s="62" t="s">
        <v>2223</v>
      </c>
      <c r="D249" s="54" t="s">
        <v>2832</v>
      </c>
      <c r="E249" s="75" t="s">
        <v>2833</v>
      </c>
      <c r="F249" s="220" t="s">
        <v>1336</v>
      </c>
      <c r="G249" s="242" t="s">
        <v>1579</v>
      </c>
      <c r="H249" s="275">
        <v>1</v>
      </c>
      <c r="I249" s="222" t="s">
        <v>1535</v>
      </c>
      <c r="J249" s="240">
        <v>54064</v>
      </c>
      <c r="K249" s="223">
        <v>1984</v>
      </c>
      <c r="L249" s="245">
        <v>32</v>
      </c>
      <c r="M249" s="220" t="s">
        <v>1351</v>
      </c>
      <c r="N249" s="220"/>
      <c r="O249" s="372" t="s">
        <v>1530</v>
      </c>
    </row>
    <row r="250" spans="2:15" ht="30" x14ac:dyDescent="0.25">
      <c r="B250" s="120"/>
      <c r="C250" s="62" t="s">
        <v>2223</v>
      </c>
      <c r="D250" s="54" t="s">
        <v>2832</v>
      </c>
      <c r="E250" s="75" t="s">
        <v>2833</v>
      </c>
      <c r="F250" s="54" t="s">
        <v>1336</v>
      </c>
      <c r="G250" s="77" t="s">
        <v>1579</v>
      </c>
      <c r="H250" s="105">
        <v>1</v>
      </c>
      <c r="I250" s="81" t="s">
        <v>1536</v>
      </c>
      <c r="J250" s="82">
        <v>54065</v>
      </c>
      <c r="K250" s="83">
        <v>1988</v>
      </c>
      <c r="L250" s="70">
        <v>32</v>
      </c>
      <c r="M250" s="54" t="s">
        <v>1351</v>
      </c>
      <c r="N250" s="54"/>
      <c r="O250" s="165" t="s">
        <v>1530</v>
      </c>
    </row>
    <row r="251" spans="2:15" ht="30" x14ac:dyDescent="0.25">
      <c r="B251" s="120"/>
      <c r="C251" s="62" t="s">
        <v>2223</v>
      </c>
      <c r="D251" s="54" t="s">
        <v>2832</v>
      </c>
      <c r="E251" s="75" t="s">
        <v>2833</v>
      </c>
      <c r="F251" s="220" t="s">
        <v>1336</v>
      </c>
      <c r="G251" s="242" t="s">
        <v>1579</v>
      </c>
      <c r="H251" s="275">
        <v>1</v>
      </c>
      <c r="I251" s="222" t="s">
        <v>1537</v>
      </c>
      <c r="J251" s="240">
        <v>54066</v>
      </c>
      <c r="K251" s="223">
        <v>1987</v>
      </c>
      <c r="L251" s="245">
        <v>32</v>
      </c>
      <c r="M251" s="220" t="s">
        <v>1351</v>
      </c>
      <c r="N251" s="220"/>
      <c r="O251" s="372" t="s">
        <v>1530</v>
      </c>
    </row>
    <row r="252" spans="2:15" ht="30" x14ac:dyDescent="0.25">
      <c r="B252" s="120"/>
      <c r="C252" s="62" t="s">
        <v>2223</v>
      </c>
      <c r="D252" s="54" t="s">
        <v>2832</v>
      </c>
      <c r="E252" s="75" t="s">
        <v>2833</v>
      </c>
      <c r="F252" s="54" t="s">
        <v>1336</v>
      </c>
      <c r="G252" s="77" t="s">
        <v>1579</v>
      </c>
      <c r="H252" s="105">
        <v>1</v>
      </c>
      <c r="I252" s="81" t="s">
        <v>1538</v>
      </c>
      <c r="J252" s="82">
        <v>54067</v>
      </c>
      <c r="K252" s="83">
        <v>1987</v>
      </c>
      <c r="L252" s="70">
        <v>32</v>
      </c>
      <c r="M252" s="54" t="s">
        <v>1351</v>
      </c>
      <c r="N252" s="54"/>
      <c r="O252" s="165" t="s">
        <v>1530</v>
      </c>
    </row>
    <row r="253" spans="2:15" ht="30" x14ac:dyDescent="0.25">
      <c r="B253" s="120"/>
      <c r="C253" s="62" t="s">
        <v>2223</v>
      </c>
      <c r="D253" s="54" t="s">
        <v>2832</v>
      </c>
      <c r="E253" s="75" t="s">
        <v>2833</v>
      </c>
      <c r="F253" s="220" t="s">
        <v>1336</v>
      </c>
      <c r="G253" s="220" t="s">
        <v>1579</v>
      </c>
      <c r="H253" s="276">
        <v>1</v>
      </c>
      <c r="I253" s="277" t="s">
        <v>1539</v>
      </c>
      <c r="J253" s="278">
        <v>54068</v>
      </c>
      <c r="K253" s="279">
        <v>1987</v>
      </c>
      <c r="L253" s="224">
        <v>32</v>
      </c>
      <c r="M253" s="220" t="s">
        <v>1351</v>
      </c>
      <c r="N253" s="220"/>
      <c r="O253" s="372" t="s">
        <v>1530</v>
      </c>
    </row>
    <row r="254" spans="2:15" s="66" customFormat="1" ht="45" x14ac:dyDescent="0.25">
      <c r="B254" s="641"/>
      <c r="C254" s="642" t="s">
        <v>2221</v>
      </c>
      <c r="D254" s="642" t="s">
        <v>2799</v>
      </c>
      <c r="E254" s="643">
        <v>45565</v>
      </c>
      <c r="F254" s="642" t="s">
        <v>1333</v>
      </c>
      <c r="G254" s="644" t="s">
        <v>1488</v>
      </c>
      <c r="H254" s="645">
        <v>1</v>
      </c>
      <c r="I254" s="646" t="s">
        <v>1461</v>
      </c>
      <c r="J254" s="647">
        <v>130230</v>
      </c>
      <c r="K254" s="648">
        <v>1975</v>
      </c>
      <c r="L254" s="648">
        <v>25</v>
      </c>
      <c r="M254" s="642" t="s">
        <v>1344</v>
      </c>
      <c r="N254" s="62"/>
      <c r="O254" s="535"/>
    </row>
    <row r="255" spans="2:15" ht="60" x14ac:dyDescent="0.25">
      <c r="B255" s="120"/>
      <c r="C255" s="220" t="s">
        <v>2221</v>
      </c>
      <c r="D255" s="85" t="s">
        <v>2733</v>
      </c>
      <c r="E255" s="127" t="s">
        <v>2734</v>
      </c>
      <c r="F255" s="85" t="s">
        <v>1330</v>
      </c>
      <c r="G255" s="122" t="s">
        <v>1496</v>
      </c>
      <c r="H255" s="280">
        <v>1</v>
      </c>
      <c r="I255" s="123" t="s">
        <v>3201</v>
      </c>
      <c r="J255" s="131">
        <v>11075</v>
      </c>
      <c r="K255" s="126">
        <v>1997</v>
      </c>
      <c r="L255" s="126">
        <v>20</v>
      </c>
      <c r="M255" s="85" t="s">
        <v>1342</v>
      </c>
      <c r="N255" s="85" t="s">
        <v>1905</v>
      </c>
      <c r="O255" s="529"/>
    </row>
    <row r="256" spans="2:15" ht="33" x14ac:dyDescent="0.25">
      <c r="B256" s="79"/>
      <c r="C256" s="73" t="s">
        <v>2221</v>
      </c>
      <c r="D256" s="73" t="s">
        <v>3021</v>
      </c>
      <c r="E256" s="96" t="s">
        <v>2805</v>
      </c>
      <c r="F256" s="73" t="s">
        <v>1334</v>
      </c>
      <c r="G256" s="112" t="s">
        <v>1493</v>
      </c>
      <c r="H256" s="156">
        <v>1</v>
      </c>
      <c r="I256" s="115" t="s">
        <v>1462</v>
      </c>
      <c r="J256" s="116">
        <v>14176</v>
      </c>
      <c r="K256" s="72">
        <v>2006</v>
      </c>
      <c r="L256" s="72">
        <v>20</v>
      </c>
      <c r="M256" s="73" t="s">
        <v>1342</v>
      </c>
      <c r="N256" s="208" t="s">
        <v>3022</v>
      </c>
      <c r="O256" s="528"/>
    </row>
    <row r="257" spans="2:15" ht="45" x14ac:dyDescent="0.25">
      <c r="B257" s="120"/>
      <c r="C257" s="220" t="s">
        <v>2221</v>
      </c>
      <c r="D257" s="85" t="s">
        <v>2804</v>
      </c>
      <c r="E257" s="127" t="s">
        <v>2805</v>
      </c>
      <c r="F257" s="85" t="s">
        <v>1339</v>
      </c>
      <c r="G257" s="122" t="s">
        <v>1400</v>
      </c>
      <c r="H257" s="155">
        <v>1</v>
      </c>
      <c r="I257" s="123" t="s">
        <v>1463</v>
      </c>
      <c r="J257" s="124">
        <v>10065</v>
      </c>
      <c r="K257" s="126">
        <v>1977</v>
      </c>
      <c r="L257" s="126">
        <v>30</v>
      </c>
      <c r="M257" s="85" t="s">
        <v>1342</v>
      </c>
      <c r="N257" s="229"/>
      <c r="O257" s="529"/>
    </row>
    <row r="258" spans="2:15" ht="45" x14ac:dyDescent="0.25">
      <c r="B258" s="120"/>
      <c r="C258" s="54" t="s">
        <v>2221</v>
      </c>
      <c r="D258" s="85" t="s">
        <v>2804</v>
      </c>
      <c r="E258" s="127" t="s">
        <v>2805</v>
      </c>
      <c r="F258" s="85" t="s">
        <v>1339</v>
      </c>
      <c r="G258" s="122" t="s">
        <v>1400</v>
      </c>
      <c r="H258" s="155">
        <v>1</v>
      </c>
      <c r="I258" s="123" t="s">
        <v>1464</v>
      </c>
      <c r="J258" s="124">
        <v>10070</v>
      </c>
      <c r="K258" s="126">
        <v>1977</v>
      </c>
      <c r="L258" s="126">
        <v>30</v>
      </c>
      <c r="M258" s="85" t="s">
        <v>1342</v>
      </c>
      <c r="N258" s="85"/>
      <c r="O258" s="529"/>
    </row>
    <row r="259" spans="2:15" ht="45" x14ac:dyDescent="0.25">
      <c r="B259" s="120"/>
      <c r="C259" s="220" t="s">
        <v>2221</v>
      </c>
      <c r="D259" s="85" t="s">
        <v>2804</v>
      </c>
      <c r="E259" s="127" t="s">
        <v>2805</v>
      </c>
      <c r="F259" s="85" t="s">
        <v>1339</v>
      </c>
      <c r="G259" s="122" t="s">
        <v>1400</v>
      </c>
      <c r="H259" s="155">
        <v>1</v>
      </c>
      <c r="I259" s="123" t="s">
        <v>1465</v>
      </c>
      <c r="J259" s="124">
        <v>10071</v>
      </c>
      <c r="K259" s="126">
        <v>2000</v>
      </c>
      <c r="L259" s="126">
        <v>30</v>
      </c>
      <c r="M259" s="85" t="s">
        <v>1342</v>
      </c>
      <c r="N259" s="229"/>
      <c r="O259" s="529"/>
    </row>
    <row r="260" spans="2:15" ht="45" x14ac:dyDescent="0.25">
      <c r="B260" s="120"/>
      <c r="C260" s="54" t="s">
        <v>2221</v>
      </c>
      <c r="D260" s="85" t="s">
        <v>2804</v>
      </c>
      <c r="E260" s="127" t="s">
        <v>2805</v>
      </c>
      <c r="F260" s="85" t="s">
        <v>1339</v>
      </c>
      <c r="G260" s="122" t="s">
        <v>1400</v>
      </c>
      <c r="H260" s="155">
        <v>1</v>
      </c>
      <c r="I260" s="123" t="s">
        <v>1466</v>
      </c>
      <c r="J260" s="124">
        <v>10073</v>
      </c>
      <c r="K260" s="126">
        <v>1980</v>
      </c>
      <c r="L260" s="126">
        <v>30</v>
      </c>
      <c r="M260" s="85" t="s">
        <v>1342</v>
      </c>
      <c r="N260" s="229"/>
      <c r="O260" s="529"/>
    </row>
    <row r="261" spans="2:15" ht="30" x14ac:dyDescent="0.25">
      <c r="B261" s="120"/>
      <c r="C261" s="62" t="s">
        <v>2223</v>
      </c>
      <c r="D261" s="220" t="s">
        <v>2787</v>
      </c>
      <c r="E261" s="225" t="s">
        <v>2788</v>
      </c>
      <c r="F261" s="220" t="s">
        <v>1336</v>
      </c>
      <c r="G261" s="220" t="s">
        <v>1580</v>
      </c>
      <c r="H261" s="275">
        <v>1</v>
      </c>
      <c r="I261" s="222" t="s">
        <v>1540</v>
      </c>
      <c r="J261" s="240" t="s">
        <v>1541</v>
      </c>
      <c r="K261" s="223">
        <v>1957</v>
      </c>
      <c r="L261" s="224">
        <v>530101</v>
      </c>
      <c r="M261" s="220" t="s">
        <v>1351</v>
      </c>
      <c r="N261" s="227"/>
      <c r="O261" s="372" t="s">
        <v>1542</v>
      </c>
    </row>
    <row r="262" spans="2:15" ht="30" x14ac:dyDescent="0.25">
      <c r="B262" s="120"/>
      <c r="C262" s="62" t="s">
        <v>2223</v>
      </c>
      <c r="D262" s="220" t="s">
        <v>2787</v>
      </c>
      <c r="E262" s="225" t="s">
        <v>2788</v>
      </c>
      <c r="F262" s="54" t="s">
        <v>1336</v>
      </c>
      <c r="G262" s="54" t="s">
        <v>1580</v>
      </c>
      <c r="H262" s="105">
        <v>1</v>
      </c>
      <c r="I262" s="81" t="s">
        <v>1540</v>
      </c>
      <c r="J262" s="82">
        <v>56182</v>
      </c>
      <c r="K262" s="83">
        <v>1962</v>
      </c>
      <c r="L262" s="55">
        <v>530101</v>
      </c>
      <c r="M262" s="54" t="s">
        <v>1351</v>
      </c>
      <c r="N262" s="54"/>
      <c r="O262" s="165" t="s">
        <v>1542</v>
      </c>
    </row>
    <row r="263" spans="2:15" ht="30" x14ac:dyDescent="0.25">
      <c r="B263" s="120"/>
      <c r="C263" s="62" t="s">
        <v>2223</v>
      </c>
      <c r="D263" s="220" t="s">
        <v>2787</v>
      </c>
      <c r="E263" s="225" t="s">
        <v>2788</v>
      </c>
      <c r="F263" s="220" t="s">
        <v>1336</v>
      </c>
      <c r="G263" s="220" t="s">
        <v>1580</v>
      </c>
      <c r="H263" s="275">
        <v>1</v>
      </c>
      <c r="I263" s="222" t="s">
        <v>1543</v>
      </c>
      <c r="J263" s="240">
        <v>56178</v>
      </c>
      <c r="K263" s="223">
        <v>1957</v>
      </c>
      <c r="L263" s="224">
        <v>530101</v>
      </c>
      <c r="M263" s="220" t="s">
        <v>1351</v>
      </c>
      <c r="N263" s="220"/>
      <c r="O263" s="372" t="s">
        <v>1542</v>
      </c>
    </row>
    <row r="264" spans="2:15" ht="30" x14ac:dyDescent="0.25">
      <c r="B264" s="120"/>
      <c r="C264" s="62" t="s">
        <v>2223</v>
      </c>
      <c r="D264" s="220" t="s">
        <v>2787</v>
      </c>
      <c r="E264" s="225" t="s">
        <v>2788</v>
      </c>
      <c r="F264" s="54" t="s">
        <v>1336</v>
      </c>
      <c r="G264" s="54" t="s">
        <v>1580</v>
      </c>
      <c r="H264" s="105">
        <v>1</v>
      </c>
      <c r="I264" s="81" t="s">
        <v>1544</v>
      </c>
      <c r="J264" s="82">
        <v>56180</v>
      </c>
      <c r="K264" s="83">
        <v>1962</v>
      </c>
      <c r="L264" s="55">
        <v>530101</v>
      </c>
      <c r="M264" s="54" t="s">
        <v>1351</v>
      </c>
      <c r="N264" s="226"/>
      <c r="O264" s="165" t="s">
        <v>1542</v>
      </c>
    </row>
    <row r="265" spans="2:15" ht="30" x14ac:dyDescent="0.25">
      <c r="B265" s="120"/>
      <c r="C265" s="62" t="s">
        <v>2223</v>
      </c>
      <c r="D265" s="220" t="s">
        <v>2787</v>
      </c>
      <c r="E265" s="225" t="s">
        <v>2788</v>
      </c>
      <c r="F265" s="220" t="s">
        <v>1336</v>
      </c>
      <c r="G265" s="220" t="s">
        <v>1580</v>
      </c>
      <c r="H265" s="275">
        <v>1</v>
      </c>
      <c r="I265" s="222" t="s">
        <v>1545</v>
      </c>
      <c r="J265" s="240">
        <v>56181</v>
      </c>
      <c r="K265" s="223">
        <v>1957</v>
      </c>
      <c r="L265" s="224">
        <v>540201</v>
      </c>
      <c r="M265" s="220" t="s">
        <v>1351</v>
      </c>
      <c r="N265" s="220"/>
      <c r="O265" s="372" t="s">
        <v>1542</v>
      </c>
    </row>
    <row r="266" spans="2:15" ht="30" x14ac:dyDescent="0.25">
      <c r="B266" s="120"/>
      <c r="C266" s="62" t="s">
        <v>2223</v>
      </c>
      <c r="D266" s="220" t="s">
        <v>2787</v>
      </c>
      <c r="E266" s="225" t="s">
        <v>2788</v>
      </c>
      <c r="F266" s="54" t="s">
        <v>1336</v>
      </c>
      <c r="G266" s="54" t="s">
        <v>1580</v>
      </c>
      <c r="H266" s="105">
        <v>1</v>
      </c>
      <c r="I266" s="81" t="s">
        <v>1546</v>
      </c>
      <c r="J266" s="82">
        <v>40027</v>
      </c>
      <c r="K266" s="83">
        <v>1981</v>
      </c>
      <c r="L266" s="55">
        <v>410607</v>
      </c>
      <c r="M266" s="54" t="s">
        <v>1350</v>
      </c>
      <c r="N266" s="54"/>
      <c r="O266" s="165" t="s">
        <v>1542</v>
      </c>
    </row>
    <row r="267" spans="2:15" ht="30" x14ac:dyDescent="0.25">
      <c r="B267" s="120"/>
      <c r="C267" s="62" t="s">
        <v>2228</v>
      </c>
      <c r="D267" s="220" t="s">
        <v>2836</v>
      </c>
      <c r="E267" s="225" t="s">
        <v>2837</v>
      </c>
      <c r="F267" s="220" t="s">
        <v>1339</v>
      </c>
      <c r="G267" s="220" t="s">
        <v>1400</v>
      </c>
      <c r="H267" s="275">
        <v>1</v>
      </c>
      <c r="I267" s="222" t="s">
        <v>1554</v>
      </c>
      <c r="J267" s="240">
        <v>42020</v>
      </c>
      <c r="K267" s="223">
        <v>1983</v>
      </c>
      <c r="L267" s="224">
        <v>20</v>
      </c>
      <c r="M267" s="220" t="s">
        <v>1350</v>
      </c>
      <c r="N267" s="220"/>
      <c r="O267" s="372" t="s">
        <v>1555</v>
      </c>
    </row>
    <row r="268" spans="2:15" ht="30" x14ac:dyDescent="0.25">
      <c r="B268" s="78" t="s">
        <v>1620</v>
      </c>
      <c r="C268" s="342" t="s">
        <v>2228</v>
      </c>
      <c r="D268" s="54" t="s">
        <v>2838</v>
      </c>
      <c r="E268" s="75" t="s">
        <v>2837</v>
      </c>
      <c r="F268" s="54" t="s">
        <v>1339</v>
      </c>
      <c r="G268" s="54" t="s">
        <v>1582</v>
      </c>
      <c r="H268" s="105">
        <v>1</v>
      </c>
      <c r="I268" s="81" t="s">
        <v>1558</v>
      </c>
      <c r="J268" s="81">
        <v>57602</v>
      </c>
      <c r="K268" s="55">
        <v>1991</v>
      </c>
      <c r="L268" s="55">
        <v>8</v>
      </c>
      <c r="M268" s="54" t="s">
        <v>1345</v>
      </c>
      <c r="N268" s="54"/>
      <c r="O268" s="165" t="s">
        <v>1559</v>
      </c>
    </row>
    <row r="269" spans="2:15" ht="30" x14ac:dyDescent="0.25">
      <c r="B269" s="274" t="s">
        <v>1620</v>
      </c>
      <c r="C269" s="341" t="s">
        <v>2224</v>
      </c>
      <c r="D269" s="54" t="s">
        <v>2838</v>
      </c>
      <c r="E269" s="75" t="s">
        <v>2837</v>
      </c>
      <c r="F269" s="220" t="s">
        <v>1339</v>
      </c>
      <c r="G269" s="220" t="s">
        <v>1582</v>
      </c>
      <c r="H269" s="275">
        <v>1</v>
      </c>
      <c r="I269" s="222" t="s">
        <v>1560</v>
      </c>
      <c r="J269" s="222">
        <v>150608</v>
      </c>
      <c r="K269" s="224">
        <v>1979</v>
      </c>
      <c r="L269" s="224">
        <v>10</v>
      </c>
      <c r="M269" s="220" t="s">
        <v>1345</v>
      </c>
      <c r="N269" s="220"/>
      <c r="O269" s="372" t="s">
        <v>1559</v>
      </c>
    </row>
    <row r="270" spans="2:15" ht="30" x14ac:dyDescent="0.25">
      <c r="B270" s="78" t="s">
        <v>1620</v>
      </c>
      <c r="C270" s="342" t="s">
        <v>2224</v>
      </c>
      <c r="D270" s="54" t="s">
        <v>2838</v>
      </c>
      <c r="E270" s="75" t="s">
        <v>2837</v>
      </c>
      <c r="F270" s="54" t="s">
        <v>1339</v>
      </c>
      <c r="G270" s="54" t="s">
        <v>1582</v>
      </c>
      <c r="H270" s="105">
        <v>1</v>
      </c>
      <c r="I270" s="81" t="s">
        <v>1561</v>
      </c>
      <c r="J270" s="81">
        <v>157339</v>
      </c>
      <c r="K270" s="55">
        <v>1985</v>
      </c>
      <c r="L270" s="55">
        <v>10</v>
      </c>
      <c r="M270" s="54" t="s">
        <v>1345</v>
      </c>
      <c r="N270" s="54"/>
      <c r="O270" s="165" t="s">
        <v>1559</v>
      </c>
    </row>
    <row r="271" spans="2:15" ht="30" x14ac:dyDescent="0.25">
      <c r="B271" s="274" t="s">
        <v>1620</v>
      </c>
      <c r="C271" s="341" t="s">
        <v>2224</v>
      </c>
      <c r="D271" s="54" t="s">
        <v>2838</v>
      </c>
      <c r="E271" s="75" t="s">
        <v>2837</v>
      </c>
      <c r="F271" s="220" t="s">
        <v>1339</v>
      </c>
      <c r="G271" s="220" t="s">
        <v>1582</v>
      </c>
      <c r="H271" s="275">
        <v>1</v>
      </c>
      <c r="I271" s="222" t="s">
        <v>1562</v>
      </c>
      <c r="J271" s="222">
        <v>40160</v>
      </c>
      <c r="K271" s="224">
        <v>1983</v>
      </c>
      <c r="L271" s="224">
        <v>10</v>
      </c>
      <c r="M271" s="220" t="s">
        <v>1350</v>
      </c>
      <c r="N271" s="220"/>
      <c r="O271" s="372" t="s">
        <v>1559</v>
      </c>
    </row>
    <row r="272" spans="2:15" ht="30" x14ac:dyDescent="0.25">
      <c r="B272" s="78" t="s">
        <v>1620</v>
      </c>
      <c r="C272" s="342" t="s">
        <v>2224</v>
      </c>
      <c r="D272" s="54" t="s">
        <v>2838</v>
      </c>
      <c r="E272" s="75" t="s">
        <v>2837</v>
      </c>
      <c r="F272" s="54" t="s">
        <v>1339</v>
      </c>
      <c r="G272" s="54" t="s">
        <v>1582</v>
      </c>
      <c r="H272" s="105">
        <v>1</v>
      </c>
      <c r="I272" s="64" t="s">
        <v>1563</v>
      </c>
      <c r="J272" s="81">
        <v>41541</v>
      </c>
      <c r="K272" s="55">
        <v>1986</v>
      </c>
      <c r="L272" s="55">
        <v>520101</v>
      </c>
      <c r="M272" s="54" t="s">
        <v>1351</v>
      </c>
      <c r="N272" s="54"/>
      <c r="O272" s="165" t="s">
        <v>1559</v>
      </c>
    </row>
    <row r="273" spans="2:15" ht="30" x14ac:dyDescent="0.25">
      <c r="B273" s="274" t="s">
        <v>1620</v>
      </c>
      <c r="C273" s="341" t="s">
        <v>2224</v>
      </c>
      <c r="D273" s="54" t="s">
        <v>2838</v>
      </c>
      <c r="E273" s="75" t="s">
        <v>2837</v>
      </c>
      <c r="F273" s="220" t="s">
        <v>1339</v>
      </c>
      <c r="G273" s="220" t="s">
        <v>1582</v>
      </c>
      <c r="H273" s="275">
        <v>1</v>
      </c>
      <c r="I273" s="237" t="s">
        <v>1564</v>
      </c>
      <c r="J273" s="222">
        <v>157479</v>
      </c>
      <c r="K273" s="224">
        <v>1988</v>
      </c>
      <c r="L273" s="224">
        <v>560202</v>
      </c>
      <c r="M273" s="220" t="s">
        <v>1345</v>
      </c>
      <c r="N273" s="220"/>
      <c r="O273" s="372" t="s">
        <v>1559</v>
      </c>
    </row>
    <row r="274" spans="2:15" ht="30" x14ac:dyDescent="0.25">
      <c r="B274" s="78" t="s">
        <v>1620</v>
      </c>
      <c r="C274" s="342" t="s">
        <v>2224</v>
      </c>
      <c r="D274" s="54" t="s">
        <v>2838</v>
      </c>
      <c r="E274" s="75" t="s">
        <v>2837</v>
      </c>
      <c r="F274" s="54" t="s">
        <v>1339</v>
      </c>
      <c r="G274" s="54" t="s">
        <v>1582</v>
      </c>
      <c r="H274" s="105">
        <v>1</v>
      </c>
      <c r="I274" s="64" t="s">
        <v>1565</v>
      </c>
      <c r="J274" s="81">
        <v>157407</v>
      </c>
      <c r="K274" s="55">
        <v>1986</v>
      </c>
      <c r="L274" s="55">
        <v>560601</v>
      </c>
      <c r="M274" s="54" t="s">
        <v>1345</v>
      </c>
      <c r="N274" s="54"/>
      <c r="O274" s="165" t="s">
        <v>1559</v>
      </c>
    </row>
    <row r="275" spans="2:15" ht="30" x14ac:dyDescent="0.25">
      <c r="B275" s="274" t="s">
        <v>1620</v>
      </c>
      <c r="C275" s="341" t="s">
        <v>2224</v>
      </c>
      <c r="D275" s="54" t="s">
        <v>2838</v>
      </c>
      <c r="E275" s="75" t="s">
        <v>2837</v>
      </c>
      <c r="F275" s="220" t="s">
        <v>1339</v>
      </c>
      <c r="G275" s="220" t="s">
        <v>1582</v>
      </c>
      <c r="H275" s="275">
        <v>1</v>
      </c>
      <c r="I275" s="237" t="s">
        <v>1566</v>
      </c>
      <c r="J275" s="222">
        <v>150586</v>
      </c>
      <c r="K275" s="224">
        <v>1990</v>
      </c>
      <c r="L275" s="224">
        <v>560601</v>
      </c>
      <c r="M275" s="220" t="s">
        <v>1345</v>
      </c>
      <c r="N275" s="220"/>
      <c r="O275" s="372" t="s">
        <v>1559</v>
      </c>
    </row>
    <row r="276" spans="2:15" ht="30" x14ac:dyDescent="0.25">
      <c r="B276" s="78" t="s">
        <v>1620</v>
      </c>
      <c r="C276" s="342" t="s">
        <v>2224</v>
      </c>
      <c r="D276" s="54" t="s">
        <v>2838</v>
      </c>
      <c r="E276" s="75" t="s">
        <v>2837</v>
      </c>
      <c r="F276" s="54" t="s">
        <v>1339</v>
      </c>
      <c r="G276" s="54" t="s">
        <v>1582</v>
      </c>
      <c r="H276" s="105">
        <v>1</v>
      </c>
      <c r="I276" s="64" t="s">
        <v>1567</v>
      </c>
      <c r="J276" s="81">
        <v>15502</v>
      </c>
      <c r="K276" s="55">
        <v>2003</v>
      </c>
      <c r="L276" s="55">
        <v>520101</v>
      </c>
      <c r="M276" s="54" t="s">
        <v>1351</v>
      </c>
      <c r="N276" s="54"/>
      <c r="O276" s="165" t="s">
        <v>1559</v>
      </c>
    </row>
    <row r="277" spans="2:15" ht="30" x14ac:dyDescent="0.25">
      <c r="B277" s="120"/>
      <c r="C277" s="220" t="s">
        <v>2221</v>
      </c>
      <c r="D277" s="85" t="s">
        <v>1641</v>
      </c>
      <c r="E277" s="127">
        <v>45566</v>
      </c>
      <c r="F277" s="85" t="s">
        <v>1330</v>
      </c>
      <c r="G277" s="122" t="s">
        <v>1483</v>
      </c>
      <c r="H277" s="155">
        <v>1</v>
      </c>
      <c r="I277" s="123" t="s">
        <v>1467</v>
      </c>
      <c r="J277" s="124">
        <v>11085</v>
      </c>
      <c r="K277" s="126">
        <v>1961</v>
      </c>
      <c r="L277" s="126">
        <v>30</v>
      </c>
      <c r="M277" s="85" t="s">
        <v>1342</v>
      </c>
      <c r="N277" s="85"/>
      <c r="O277" s="529"/>
    </row>
    <row r="278" spans="2:15" ht="60" x14ac:dyDescent="0.25">
      <c r="B278" s="79"/>
      <c r="C278" s="73" t="s">
        <v>2221</v>
      </c>
      <c r="D278" s="73" t="s">
        <v>1640</v>
      </c>
      <c r="E278" s="96">
        <v>45593</v>
      </c>
      <c r="F278" s="73" t="s">
        <v>1335</v>
      </c>
      <c r="G278" s="112" t="s">
        <v>1399</v>
      </c>
      <c r="H278" s="156">
        <v>1</v>
      </c>
      <c r="I278" s="115" t="s">
        <v>1468</v>
      </c>
      <c r="J278" s="197">
        <v>10044</v>
      </c>
      <c r="K278" s="72">
        <v>1962</v>
      </c>
      <c r="L278" s="72">
        <v>30</v>
      </c>
      <c r="M278" s="73" t="s">
        <v>1342</v>
      </c>
      <c r="N278" s="73" t="s">
        <v>2749</v>
      </c>
      <c r="O278" s="528"/>
    </row>
    <row r="279" spans="2:15" ht="31.5" x14ac:dyDescent="0.25">
      <c r="B279" s="365"/>
      <c r="C279" s="349"/>
      <c r="D279" s="281" t="s">
        <v>1622</v>
      </c>
      <c r="E279" s="285">
        <v>45566</v>
      </c>
      <c r="F279" s="281" t="s">
        <v>1331</v>
      </c>
      <c r="G279" s="281" t="s">
        <v>1583</v>
      </c>
      <c r="H279" s="282">
        <v>1</v>
      </c>
      <c r="I279" s="283" t="s">
        <v>1570</v>
      </c>
      <c r="J279" s="283">
        <v>58767</v>
      </c>
      <c r="K279" s="284">
        <v>1981</v>
      </c>
      <c r="L279" s="284">
        <v>10</v>
      </c>
      <c r="M279" s="281" t="s">
        <v>1345</v>
      </c>
      <c r="N279" s="281"/>
      <c r="O279" s="375" t="s">
        <v>1571</v>
      </c>
    </row>
    <row r="280" spans="2:15" ht="45" x14ac:dyDescent="0.25">
      <c r="B280" s="120"/>
      <c r="C280" s="54" t="s">
        <v>2221</v>
      </c>
      <c r="D280" s="85" t="s">
        <v>3059</v>
      </c>
      <c r="E280" s="127" t="s">
        <v>3058</v>
      </c>
      <c r="F280" s="85" t="s">
        <v>1335</v>
      </c>
      <c r="G280" s="122" t="s">
        <v>1399</v>
      </c>
      <c r="H280" s="155">
        <v>1</v>
      </c>
      <c r="I280" s="123" t="s">
        <v>1469</v>
      </c>
      <c r="J280" s="131">
        <v>42098</v>
      </c>
      <c r="K280" s="126">
        <v>1998</v>
      </c>
      <c r="L280" s="126">
        <v>8</v>
      </c>
      <c r="M280" s="85" t="s">
        <v>1354</v>
      </c>
      <c r="N280" s="85"/>
      <c r="O280" s="529"/>
    </row>
    <row r="281" spans="2:15" ht="30" x14ac:dyDescent="0.25">
      <c r="B281" s="120"/>
      <c r="C281" s="220" t="s">
        <v>2221</v>
      </c>
      <c r="D281" s="85" t="s">
        <v>2923</v>
      </c>
      <c r="E281" s="127" t="s">
        <v>2924</v>
      </c>
      <c r="F281" s="85" t="s">
        <v>1339</v>
      </c>
      <c r="G281" s="122" t="s">
        <v>1406</v>
      </c>
      <c r="H281" s="155">
        <v>1</v>
      </c>
      <c r="I281" s="123" t="s">
        <v>1470</v>
      </c>
      <c r="J281" s="124">
        <v>57255</v>
      </c>
      <c r="K281" s="126">
        <v>2008</v>
      </c>
      <c r="L281" s="126">
        <v>7</v>
      </c>
      <c r="M281" s="85" t="s">
        <v>1345</v>
      </c>
      <c r="N281" s="85"/>
      <c r="O281" s="529"/>
    </row>
    <row r="282" spans="2:15" ht="30" x14ac:dyDescent="0.25">
      <c r="B282" s="120"/>
      <c r="C282" s="54" t="s">
        <v>2221</v>
      </c>
      <c r="D282" s="85" t="s">
        <v>2923</v>
      </c>
      <c r="E282" s="127" t="s">
        <v>2924</v>
      </c>
      <c r="F282" s="85" t="s">
        <v>1339</v>
      </c>
      <c r="G282" s="122" t="s">
        <v>1406</v>
      </c>
      <c r="H282" s="155">
        <v>1</v>
      </c>
      <c r="I282" s="123" t="s">
        <v>1471</v>
      </c>
      <c r="J282" s="124">
        <v>57250</v>
      </c>
      <c r="K282" s="126">
        <v>1991</v>
      </c>
      <c r="L282" s="126">
        <v>7</v>
      </c>
      <c r="M282" s="85" t="s">
        <v>1345</v>
      </c>
      <c r="N282" s="85"/>
      <c r="O282" s="529"/>
    </row>
    <row r="283" spans="2:15" ht="30" x14ac:dyDescent="0.25">
      <c r="B283" s="120"/>
      <c r="C283" s="220" t="s">
        <v>2221</v>
      </c>
      <c r="D283" s="85" t="s">
        <v>2923</v>
      </c>
      <c r="E283" s="127" t="s">
        <v>2924</v>
      </c>
      <c r="F283" s="85" t="s">
        <v>1339</v>
      </c>
      <c r="G283" s="122" t="s">
        <v>1406</v>
      </c>
      <c r="H283" s="155">
        <v>1</v>
      </c>
      <c r="I283" s="123" t="s">
        <v>1472</v>
      </c>
      <c r="J283" s="124">
        <v>57257</v>
      </c>
      <c r="K283" s="126">
        <v>2008</v>
      </c>
      <c r="L283" s="126">
        <v>7</v>
      </c>
      <c r="M283" s="85" t="s">
        <v>1345</v>
      </c>
      <c r="N283" s="85"/>
      <c r="O283" s="529"/>
    </row>
    <row r="284" spans="2:15" ht="33" x14ac:dyDescent="0.25">
      <c r="B284" s="79" t="s">
        <v>1619</v>
      </c>
      <c r="C284" s="350"/>
      <c r="D284" s="73" t="s">
        <v>2742</v>
      </c>
      <c r="E284" s="96" t="s">
        <v>2743</v>
      </c>
      <c r="F284" s="73" t="s">
        <v>1331</v>
      </c>
      <c r="G284" s="73" t="s">
        <v>1583</v>
      </c>
      <c r="H284" s="107">
        <v>1</v>
      </c>
      <c r="I284" s="513" t="s">
        <v>1568</v>
      </c>
      <c r="J284" s="108">
        <v>58729</v>
      </c>
      <c r="K284" s="72">
        <v>1950</v>
      </c>
      <c r="L284" s="72">
        <v>10</v>
      </c>
      <c r="M284" s="73" t="s">
        <v>1345</v>
      </c>
      <c r="N284" s="208" t="s">
        <v>3200</v>
      </c>
      <c r="O284" s="193" t="s">
        <v>1569</v>
      </c>
    </row>
    <row r="285" spans="2:15" ht="30" x14ac:dyDescent="0.25">
      <c r="B285" s="274"/>
      <c r="C285" s="341" t="s">
        <v>2225</v>
      </c>
      <c r="D285" s="220" t="s">
        <v>2089</v>
      </c>
      <c r="E285" s="225" t="s">
        <v>2088</v>
      </c>
      <c r="F285" s="220" t="s">
        <v>1338</v>
      </c>
      <c r="G285" s="220" t="s">
        <v>1638</v>
      </c>
      <c r="H285" s="275">
        <v>1</v>
      </c>
      <c r="I285" s="286" t="s">
        <v>1627</v>
      </c>
      <c r="J285" s="286">
        <v>56049</v>
      </c>
      <c r="K285" s="287">
        <v>1949</v>
      </c>
      <c r="L285" s="224">
        <v>32</v>
      </c>
      <c r="M285" s="220" t="s">
        <v>1351</v>
      </c>
      <c r="N285" s="220"/>
      <c r="O285" s="376" t="s">
        <v>1628</v>
      </c>
    </row>
    <row r="286" spans="2:15" ht="30" x14ac:dyDescent="0.25">
      <c r="B286" s="274"/>
      <c r="C286" s="341"/>
      <c r="D286" s="220" t="s">
        <v>2770</v>
      </c>
      <c r="E286" s="225" t="s">
        <v>2771</v>
      </c>
      <c r="F286" s="220" t="s">
        <v>1333</v>
      </c>
      <c r="G286" s="220" t="s">
        <v>1488</v>
      </c>
      <c r="H286" s="275">
        <v>1</v>
      </c>
      <c r="I286" s="286" t="s">
        <v>1625</v>
      </c>
      <c r="J286" s="289">
        <v>159004</v>
      </c>
      <c r="K286" s="288">
        <v>1987</v>
      </c>
      <c r="L286" s="224">
        <v>10</v>
      </c>
      <c r="M286" s="220" t="s">
        <v>1345</v>
      </c>
      <c r="N286" s="220"/>
      <c r="O286" s="372" t="s">
        <v>1626</v>
      </c>
    </row>
    <row r="287" spans="2:15" ht="31.5" x14ac:dyDescent="0.25">
      <c r="B287" s="78" t="s">
        <v>1631</v>
      </c>
      <c r="C287" s="342"/>
      <c r="D287" s="54" t="s">
        <v>2834</v>
      </c>
      <c r="E287" s="75" t="s">
        <v>2771</v>
      </c>
      <c r="F287" s="54" t="s">
        <v>1336</v>
      </c>
      <c r="G287" s="54" t="s">
        <v>1579</v>
      </c>
      <c r="H287" s="105">
        <v>1</v>
      </c>
      <c r="I287" s="88" t="s">
        <v>1623</v>
      </c>
      <c r="J287" s="90">
        <v>58077</v>
      </c>
      <c r="K287" s="86">
        <v>2003</v>
      </c>
      <c r="L287" s="55">
        <v>10</v>
      </c>
      <c r="M287" s="54" t="s">
        <v>1345</v>
      </c>
      <c r="N287" s="226"/>
      <c r="O287" s="165" t="s">
        <v>1624</v>
      </c>
    </row>
    <row r="288" spans="2:15" ht="30" x14ac:dyDescent="0.25">
      <c r="B288" s="274"/>
      <c r="C288" s="345"/>
      <c r="D288" s="227" t="s">
        <v>2758</v>
      </c>
      <c r="E288" s="225" t="s">
        <v>2759</v>
      </c>
      <c r="F288" s="220" t="s">
        <v>1332</v>
      </c>
      <c r="G288" s="242" t="s">
        <v>1574</v>
      </c>
      <c r="H288" s="275">
        <v>1</v>
      </c>
      <c r="I288" s="237" t="s">
        <v>1598</v>
      </c>
      <c r="J288" s="248">
        <v>702971</v>
      </c>
      <c r="K288" s="224">
        <v>1978</v>
      </c>
      <c r="L288" s="245">
        <v>5</v>
      </c>
      <c r="M288" s="220" t="s">
        <v>1351</v>
      </c>
      <c r="N288" s="220"/>
      <c r="O288" s="372" t="s">
        <v>1599</v>
      </c>
    </row>
    <row r="289" spans="2:15" ht="30" x14ac:dyDescent="0.25">
      <c r="B289" s="78"/>
      <c r="C289" s="346" t="s">
        <v>2224</v>
      </c>
      <c r="D289" s="226" t="s">
        <v>2835</v>
      </c>
      <c r="E289" s="75" t="s">
        <v>2751</v>
      </c>
      <c r="F289" s="54" t="s">
        <v>1339</v>
      </c>
      <c r="G289" s="77" t="s">
        <v>1582</v>
      </c>
      <c r="H289" s="105">
        <v>1</v>
      </c>
      <c r="I289" s="64" t="s">
        <v>1589</v>
      </c>
      <c r="J289" s="92">
        <v>11060</v>
      </c>
      <c r="K289" s="55">
        <v>1941</v>
      </c>
      <c r="L289" s="70">
        <v>30</v>
      </c>
      <c r="M289" s="54" t="s">
        <v>1342</v>
      </c>
      <c r="N289" s="54"/>
      <c r="O289" s="165" t="s">
        <v>1590</v>
      </c>
    </row>
    <row r="290" spans="2:15" ht="30" x14ac:dyDescent="0.25">
      <c r="B290" s="274"/>
      <c r="C290" s="345" t="s">
        <v>2224</v>
      </c>
      <c r="D290" s="226" t="s">
        <v>2835</v>
      </c>
      <c r="E290" s="75" t="s">
        <v>2751</v>
      </c>
      <c r="F290" s="220" t="s">
        <v>1339</v>
      </c>
      <c r="G290" s="242" t="s">
        <v>1582</v>
      </c>
      <c r="H290" s="275">
        <v>1</v>
      </c>
      <c r="I290" s="237" t="s">
        <v>1591</v>
      </c>
      <c r="J290" s="248">
        <v>10475</v>
      </c>
      <c r="K290" s="224">
        <v>1988</v>
      </c>
      <c r="L290" s="245">
        <v>30</v>
      </c>
      <c r="M290" s="220" t="s">
        <v>1342</v>
      </c>
      <c r="N290" s="220"/>
      <c r="O290" s="372" t="s">
        <v>1590</v>
      </c>
    </row>
    <row r="291" spans="2:15" ht="30" x14ac:dyDescent="0.25">
      <c r="B291" s="78"/>
      <c r="C291" s="346" t="s">
        <v>2224</v>
      </c>
      <c r="D291" s="226" t="s">
        <v>2835</v>
      </c>
      <c r="E291" s="75" t="s">
        <v>2751</v>
      </c>
      <c r="F291" s="54" t="s">
        <v>1339</v>
      </c>
      <c r="G291" s="77" t="s">
        <v>1582</v>
      </c>
      <c r="H291" s="105">
        <v>1</v>
      </c>
      <c r="I291" s="64" t="s">
        <v>1592</v>
      </c>
      <c r="J291" s="92">
        <v>11046</v>
      </c>
      <c r="K291" s="55">
        <v>1959</v>
      </c>
      <c r="L291" s="70">
        <v>30</v>
      </c>
      <c r="M291" s="54" t="s">
        <v>1342</v>
      </c>
      <c r="N291" s="54"/>
      <c r="O291" s="165" t="s">
        <v>1590</v>
      </c>
    </row>
    <row r="292" spans="2:15" ht="30" x14ac:dyDescent="0.25">
      <c r="B292" s="274"/>
      <c r="C292" s="345" t="s">
        <v>2224</v>
      </c>
      <c r="D292" s="227" t="s">
        <v>2750</v>
      </c>
      <c r="E292" s="225" t="s">
        <v>2751</v>
      </c>
      <c r="F292" s="220" t="s">
        <v>1339</v>
      </c>
      <c r="G292" s="242" t="s">
        <v>1582</v>
      </c>
      <c r="H292" s="275">
        <v>1</v>
      </c>
      <c r="I292" s="237" t="s">
        <v>1593</v>
      </c>
      <c r="J292" s="248">
        <v>155001</v>
      </c>
      <c r="K292" s="224">
        <v>2003</v>
      </c>
      <c r="L292" s="245">
        <v>6</v>
      </c>
      <c r="M292" s="220" t="s">
        <v>1350</v>
      </c>
      <c r="N292" s="220"/>
      <c r="O292" s="372" t="s">
        <v>1594</v>
      </c>
    </row>
    <row r="293" spans="2:15" ht="30" x14ac:dyDescent="0.25">
      <c r="B293" s="78"/>
      <c r="C293" s="346" t="s">
        <v>2224</v>
      </c>
      <c r="D293" s="227" t="s">
        <v>2750</v>
      </c>
      <c r="E293" s="225" t="s">
        <v>2751</v>
      </c>
      <c r="F293" s="54" t="s">
        <v>1339</v>
      </c>
      <c r="G293" s="77" t="s">
        <v>1582</v>
      </c>
      <c r="H293" s="105">
        <v>1</v>
      </c>
      <c r="I293" s="64" t="s">
        <v>1595</v>
      </c>
      <c r="J293" s="92">
        <v>57620</v>
      </c>
      <c r="K293" s="55">
        <v>1990</v>
      </c>
      <c r="L293" s="70">
        <v>10</v>
      </c>
      <c r="M293" s="54" t="s">
        <v>1345</v>
      </c>
      <c r="N293" s="54"/>
      <c r="O293" s="165" t="s">
        <v>1594</v>
      </c>
    </row>
    <row r="294" spans="2:15" ht="30" x14ac:dyDescent="0.25">
      <c r="B294" s="274"/>
      <c r="C294" s="345" t="s">
        <v>2224</v>
      </c>
      <c r="D294" s="227" t="s">
        <v>2750</v>
      </c>
      <c r="E294" s="225" t="s">
        <v>2751</v>
      </c>
      <c r="F294" s="220" t="s">
        <v>1339</v>
      </c>
      <c r="G294" s="242" t="s">
        <v>1582</v>
      </c>
      <c r="H294" s="275">
        <v>1</v>
      </c>
      <c r="I294" s="237" t="s">
        <v>1596</v>
      </c>
      <c r="J294" s="248">
        <v>57619</v>
      </c>
      <c r="K294" s="224">
        <v>1992</v>
      </c>
      <c r="L294" s="245">
        <v>10</v>
      </c>
      <c r="M294" s="220" t="s">
        <v>1345</v>
      </c>
      <c r="N294" s="220"/>
      <c r="O294" s="372" t="s">
        <v>1594</v>
      </c>
    </row>
    <row r="295" spans="2:15" ht="38.25" x14ac:dyDescent="0.25">
      <c r="B295" s="78"/>
      <c r="C295" s="346" t="s">
        <v>2224</v>
      </c>
      <c r="D295" s="227" t="s">
        <v>2750</v>
      </c>
      <c r="E295" s="225" t="s">
        <v>2751</v>
      </c>
      <c r="F295" s="54" t="s">
        <v>1339</v>
      </c>
      <c r="G295" s="77" t="s">
        <v>1582</v>
      </c>
      <c r="H295" s="105">
        <v>1</v>
      </c>
      <c r="I295" s="64" t="s">
        <v>1597</v>
      </c>
      <c r="J295" s="92">
        <v>157481</v>
      </c>
      <c r="K295" s="55">
        <v>1994</v>
      </c>
      <c r="L295" s="70">
        <v>10</v>
      </c>
      <c r="M295" s="54" t="s">
        <v>1345</v>
      </c>
      <c r="N295" s="54"/>
      <c r="O295" s="165" t="s">
        <v>1594</v>
      </c>
    </row>
    <row r="296" spans="2:15" ht="38.25" x14ac:dyDescent="0.25">
      <c r="B296" s="274"/>
      <c r="C296" s="345"/>
      <c r="D296" s="227" t="s">
        <v>2754</v>
      </c>
      <c r="E296" s="225" t="s">
        <v>2755</v>
      </c>
      <c r="F296" s="220" t="s">
        <v>1339</v>
      </c>
      <c r="G296" s="242" t="s">
        <v>1601</v>
      </c>
      <c r="H296" s="275">
        <v>1</v>
      </c>
      <c r="I296" s="222" t="s">
        <v>1587</v>
      </c>
      <c r="J296" s="248">
        <v>42529</v>
      </c>
      <c r="K296" s="224">
        <v>2006</v>
      </c>
      <c r="L296" s="245">
        <v>8</v>
      </c>
      <c r="M296" s="220" t="s">
        <v>1350</v>
      </c>
      <c r="N296" s="220"/>
      <c r="O296" s="372" t="s">
        <v>1588</v>
      </c>
    </row>
    <row r="297" spans="2:15" ht="47.25" x14ac:dyDescent="0.25">
      <c r="B297" s="78"/>
      <c r="C297" s="346"/>
      <c r="D297" s="226" t="s">
        <v>2841</v>
      </c>
      <c r="E297" s="75" t="s">
        <v>2775</v>
      </c>
      <c r="F297" s="54" t="s">
        <v>1332</v>
      </c>
      <c r="G297" s="77" t="s">
        <v>1574</v>
      </c>
      <c r="H297" s="105">
        <v>1</v>
      </c>
      <c r="I297" s="89" t="s">
        <v>1616</v>
      </c>
      <c r="J297" s="90">
        <v>702972</v>
      </c>
      <c r="K297" s="55">
        <v>1978</v>
      </c>
      <c r="L297" s="70">
        <v>32</v>
      </c>
      <c r="M297" s="54" t="s">
        <v>1351</v>
      </c>
      <c r="N297" s="54"/>
      <c r="O297" s="165" t="s">
        <v>1617</v>
      </c>
    </row>
    <row r="298" spans="2:15" ht="45.75" thickBot="1" x14ac:dyDescent="0.3">
      <c r="B298" s="274"/>
      <c r="C298" s="227" t="s">
        <v>2715</v>
      </c>
      <c r="D298" s="227" t="s">
        <v>2774</v>
      </c>
      <c r="E298" s="225" t="s">
        <v>2775</v>
      </c>
      <c r="F298" s="220" t="s">
        <v>1332</v>
      </c>
      <c r="G298" s="242" t="s">
        <v>1574</v>
      </c>
      <c r="H298" s="275">
        <v>1</v>
      </c>
      <c r="I298" s="287" t="s">
        <v>1503</v>
      </c>
      <c r="J298" s="90">
        <v>50054</v>
      </c>
      <c r="K298" s="224">
        <v>1993</v>
      </c>
      <c r="L298" s="245">
        <v>15</v>
      </c>
      <c r="M298" s="220" t="s">
        <v>1345</v>
      </c>
      <c r="N298" s="220"/>
      <c r="O298" s="372" t="s">
        <v>1615</v>
      </c>
    </row>
    <row r="299" spans="2:15" ht="48" thickBot="1" x14ac:dyDescent="0.3">
      <c r="B299" s="78" t="s">
        <v>1618</v>
      </c>
      <c r="C299" s="342"/>
      <c r="D299" s="226" t="s">
        <v>1635</v>
      </c>
      <c r="E299" s="75">
        <v>45569</v>
      </c>
      <c r="F299" s="54" t="s">
        <v>1336</v>
      </c>
      <c r="G299" s="54" t="s">
        <v>1634</v>
      </c>
      <c r="H299" s="186">
        <v>1</v>
      </c>
      <c r="I299" s="290" t="s">
        <v>1602</v>
      </c>
      <c r="J299" s="291">
        <v>10035</v>
      </c>
      <c r="K299" s="70">
        <v>1962</v>
      </c>
      <c r="L299" s="55">
        <v>30</v>
      </c>
      <c r="M299" s="54" t="s">
        <v>1342</v>
      </c>
      <c r="N299" s="54"/>
      <c r="O299" s="377" t="s">
        <v>1603</v>
      </c>
    </row>
    <row r="300" spans="2:15" ht="31.5" x14ac:dyDescent="0.25">
      <c r="B300" s="274"/>
      <c r="C300" s="341"/>
      <c r="D300" s="227" t="s">
        <v>1635</v>
      </c>
      <c r="E300" s="225">
        <v>45569</v>
      </c>
      <c r="F300" s="220" t="s">
        <v>1336</v>
      </c>
      <c r="G300" s="220" t="s">
        <v>1634</v>
      </c>
      <c r="H300" s="292">
        <v>1</v>
      </c>
      <c r="I300" s="287" t="s">
        <v>1604</v>
      </c>
      <c r="J300" s="289">
        <v>58008</v>
      </c>
      <c r="K300" s="245">
        <v>1993</v>
      </c>
      <c r="L300" s="224">
        <v>10</v>
      </c>
      <c r="M300" s="220" t="s">
        <v>1345</v>
      </c>
      <c r="N300" s="220"/>
      <c r="O300" s="372" t="s">
        <v>1603</v>
      </c>
    </row>
    <row r="301" spans="2:15" ht="75" x14ac:dyDescent="0.25">
      <c r="B301" s="79"/>
      <c r="C301" s="350"/>
      <c r="D301" s="417" t="s">
        <v>2738</v>
      </c>
      <c r="E301" s="96">
        <v>46028</v>
      </c>
      <c r="F301" s="73" t="s">
        <v>2102</v>
      </c>
      <c r="G301" s="73"/>
      <c r="H301" s="421"/>
      <c r="I301" s="422" t="s">
        <v>1855</v>
      </c>
      <c r="J301" s="422" t="s">
        <v>1856</v>
      </c>
      <c r="K301" s="109" t="s">
        <v>2113</v>
      </c>
      <c r="L301" s="72"/>
      <c r="M301" s="73"/>
      <c r="N301" s="73" t="s">
        <v>2739</v>
      </c>
      <c r="O301" s="184" t="s">
        <v>1856</v>
      </c>
    </row>
    <row r="302" spans="2:15" ht="110.25" x14ac:dyDescent="0.25">
      <c r="B302" s="120"/>
      <c r="C302" s="344"/>
      <c r="D302" s="392"/>
      <c r="E302" s="127"/>
      <c r="F302" s="85" t="s">
        <v>2102</v>
      </c>
      <c r="G302" s="85"/>
      <c r="H302" s="158"/>
      <c r="I302" s="293" t="s">
        <v>1857</v>
      </c>
      <c r="J302" s="294" t="s">
        <v>1858</v>
      </c>
      <c r="K302" s="125"/>
      <c r="L302" s="126"/>
      <c r="M302" s="85"/>
      <c r="N302" s="85"/>
      <c r="O302" s="378" t="s">
        <v>1858</v>
      </c>
    </row>
    <row r="303" spans="2:15" ht="31.5" x14ac:dyDescent="0.25">
      <c r="B303" s="78"/>
      <c r="C303" s="226" t="s">
        <v>2223</v>
      </c>
      <c r="D303" s="226" t="s">
        <v>2911</v>
      </c>
      <c r="E303" s="75" t="s">
        <v>2775</v>
      </c>
      <c r="F303" s="54" t="s">
        <v>1340</v>
      </c>
      <c r="G303" s="54" t="s">
        <v>1632</v>
      </c>
      <c r="H303" s="186">
        <v>1</v>
      </c>
      <c r="I303" s="295" t="s">
        <v>1612</v>
      </c>
      <c r="J303" s="296">
        <v>750005</v>
      </c>
      <c r="K303" s="70">
        <v>9</v>
      </c>
      <c r="L303" s="55">
        <v>2008</v>
      </c>
      <c r="M303" s="54" t="s">
        <v>1345</v>
      </c>
      <c r="N303" s="54"/>
      <c r="O303" s="165" t="s">
        <v>1613</v>
      </c>
    </row>
    <row r="304" spans="2:15" ht="31.5" x14ac:dyDescent="0.25">
      <c r="B304" s="274"/>
      <c r="C304" s="227" t="s">
        <v>2223</v>
      </c>
      <c r="D304" s="226" t="s">
        <v>2911</v>
      </c>
      <c r="E304" s="75" t="s">
        <v>2775</v>
      </c>
      <c r="F304" s="220" t="s">
        <v>1340</v>
      </c>
      <c r="G304" s="220" t="s">
        <v>1632</v>
      </c>
      <c r="H304" s="292">
        <v>1</v>
      </c>
      <c r="I304" s="287" t="s">
        <v>1614</v>
      </c>
      <c r="J304" s="90">
        <v>850001</v>
      </c>
      <c r="K304" s="245">
        <v>2003</v>
      </c>
      <c r="L304" s="224">
        <v>9</v>
      </c>
      <c r="M304" s="220" t="s">
        <v>1345</v>
      </c>
      <c r="N304" s="220"/>
      <c r="O304" s="372" t="s">
        <v>1613</v>
      </c>
    </row>
    <row r="305" spans="2:15" ht="30" x14ac:dyDescent="0.25">
      <c r="B305" s="78"/>
      <c r="C305" s="342" t="s">
        <v>2221</v>
      </c>
      <c r="D305" s="226" t="s">
        <v>1633</v>
      </c>
      <c r="E305" s="75">
        <v>45569</v>
      </c>
      <c r="F305" s="54" t="s">
        <v>1336</v>
      </c>
      <c r="G305" s="54" t="s">
        <v>1634</v>
      </c>
      <c r="H305" s="186">
        <v>1</v>
      </c>
      <c r="I305" s="94" t="s">
        <v>1605</v>
      </c>
      <c r="J305" s="90">
        <v>58054</v>
      </c>
      <c r="K305" s="70">
        <v>10</v>
      </c>
      <c r="L305" s="55">
        <v>1993</v>
      </c>
      <c r="M305" s="54" t="s">
        <v>1345</v>
      </c>
      <c r="N305" s="54"/>
      <c r="O305" s="165" t="s">
        <v>1606</v>
      </c>
    </row>
    <row r="306" spans="2:15" ht="30" x14ac:dyDescent="0.25">
      <c r="B306" s="274"/>
      <c r="C306" s="342" t="s">
        <v>2221</v>
      </c>
      <c r="D306" s="227" t="s">
        <v>3199</v>
      </c>
      <c r="E306" s="225" t="s">
        <v>2775</v>
      </c>
      <c r="F306" s="220" t="s">
        <v>1340</v>
      </c>
      <c r="G306" s="220" t="s">
        <v>1632</v>
      </c>
      <c r="H306" s="292">
        <v>1</v>
      </c>
      <c r="I306" s="287" t="s">
        <v>1607</v>
      </c>
      <c r="J306" s="95">
        <v>450004</v>
      </c>
      <c r="K306" s="245">
        <v>10</v>
      </c>
      <c r="L306" s="224">
        <v>1979</v>
      </c>
      <c r="M306" s="220" t="s">
        <v>1345</v>
      </c>
      <c r="N306" s="220"/>
      <c r="O306" s="372" t="s">
        <v>1608</v>
      </c>
    </row>
    <row r="307" spans="2:15" ht="31.5" x14ac:dyDescent="0.25">
      <c r="B307" s="78"/>
      <c r="C307" s="342" t="s">
        <v>2221</v>
      </c>
      <c r="D307" s="227" t="s">
        <v>3199</v>
      </c>
      <c r="E307" s="225" t="s">
        <v>2775</v>
      </c>
      <c r="F307" s="54" t="s">
        <v>1340</v>
      </c>
      <c r="G307" s="54" t="s">
        <v>1632</v>
      </c>
      <c r="H307" s="105">
        <v>1</v>
      </c>
      <c r="I307" s="89" t="s">
        <v>1609</v>
      </c>
      <c r="J307" s="95">
        <v>550011</v>
      </c>
      <c r="K307" s="55">
        <v>10</v>
      </c>
      <c r="L307" s="55">
        <v>1989</v>
      </c>
      <c r="M307" s="54" t="s">
        <v>1345</v>
      </c>
      <c r="N307" s="54"/>
      <c r="O307" s="379" t="s">
        <v>1608</v>
      </c>
    </row>
    <row r="308" spans="2:15" ht="30" x14ac:dyDescent="0.25">
      <c r="B308" s="274"/>
      <c r="C308" s="342" t="s">
        <v>2221</v>
      </c>
      <c r="D308" s="227" t="s">
        <v>3199</v>
      </c>
      <c r="E308" s="225" t="s">
        <v>2775</v>
      </c>
      <c r="F308" s="220" t="s">
        <v>1340</v>
      </c>
      <c r="G308" s="220" t="s">
        <v>1632</v>
      </c>
      <c r="H308" s="275">
        <v>1</v>
      </c>
      <c r="I308" s="287" t="s">
        <v>1610</v>
      </c>
      <c r="J308" s="95">
        <v>450011</v>
      </c>
      <c r="K308" s="224">
        <v>10</v>
      </c>
      <c r="L308" s="224">
        <v>1989</v>
      </c>
      <c r="M308" s="220" t="s">
        <v>1345</v>
      </c>
      <c r="N308" s="220"/>
      <c r="O308" s="380" t="s">
        <v>1608</v>
      </c>
    </row>
    <row r="309" spans="2:15" ht="47.25" x14ac:dyDescent="0.25">
      <c r="B309" s="78"/>
      <c r="C309" s="342" t="s">
        <v>2221</v>
      </c>
      <c r="D309" s="227" t="s">
        <v>3199</v>
      </c>
      <c r="E309" s="225" t="s">
        <v>2775</v>
      </c>
      <c r="F309" s="54" t="s">
        <v>1340</v>
      </c>
      <c r="G309" s="54" t="s">
        <v>1632</v>
      </c>
      <c r="H309" s="297">
        <v>1</v>
      </c>
      <c r="I309" s="298" t="s">
        <v>1611</v>
      </c>
      <c r="J309" s="299">
        <v>450018</v>
      </c>
      <c r="K309" s="271">
        <v>9</v>
      </c>
      <c r="L309" s="55">
        <v>1984</v>
      </c>
      <c r="M309" s="54" t="s">
        <v>1345</v>
      </c>
      <c r="N309" s="54"/>
      <c r="O309" s="379" t="s">
        <v>1608</v>
      </c>
    </row>
    <row r="310" spans="2:15" ht="33" x14ac:dyDescent="0.25">
      <c r="B310" s="79"/>
      <c r="C310" s="71" t="s">
        <v>2228</v>
      </c>
      <c r="D310" s="228" t="s">
        <v>3050</v>
      </c>
      <c r="E310" s="96" t="s">
        <v>2874</v>
      </c>
      <c r="F310" s="73" t="s">
        <v>1332</v>
      </c>
      <c r="G310" s="106" t="s">
        <v>1499</v>
      </c>
      <c r="H310" s="107">
        <v>1</v>
      </c>
      <c r="I310" s="111" t="s">
        <v>1504</v>
      </c>
      <c r="J310" s="142">
        <v>45500</v>
      </c>
      <c r="K310" s="143">
        <v>1990</v>
      </c>
      <c r="L310" s="109">
        <v>10</v>
      </c>
      <c r="M310" s="73" t="s">
        <v>1350</v>
      </c>
      <c r="N310" s="208" t="s">
        <v>3051</v>
      </c>
      <c r="O310" s="193" t="s">
        <v>1505</v>
      </c>
    </row>
    <row r="311" spans="2:15" ht="30" x14ac:dyDescent="0.25">
      <c r="B311" s="120"/>
      <c r="C311" s="62" t="s">
        <v>2223</v>
      </c>
      <c r="D311" s="226" t="s">
        <v>2954</v>
      </c>
      <c r="E311" s="75" t="s">
        <v>2874</v>
      </c>
      <c r="F311" s="54" t="s">
        <v>1333</v>
      </c>
      <c r="G311" s="77" t="s">
        <v>1575</v>
      </c>
      <c r="H311" s="105">
        <v>1</v>
      </c>
      <c r="I311" s="81" t="s">
        <v>1506</v>
      </c>
      <c r="J311" s="82">
        <v>47029</v>
      </c>
      <c r="K311" s="83">
        <v>2006</v>
      </c>
      <c r="L311" s="70">
        <v>8</v>
      </c>
      <c r="M311" s="54" t="s">
        <v>1350</v>
      </c>
      <c r="N311" s="54"/>
      <c r="O311" s="165" t="s">
        <v>1507</v>
      </c>
    </row>
    <row r="312" spans="2:15" ht="38.25" x14ac:dyDescent="0.25">
      <c r="B312" s="120"/>
      <c r="C312" s="62" t="s">
        <v>2223</v>
      </c>
      <c r="D312" s="227" t="s">
        <v>1679</v>
      </c>
      <c r="E312" s="225">
        <v>45580</v>
      </c>
      <c r="F312" s="220" t="s">
        <v>1337</v>
      </c>
      <c r="G312" s="242" t="s">
        <v>1581</v>
      </c>
      <c r="H312" s="275">
        <v>1</v>
      </c>
      <c r="I312" s="222" t="s">
        <v>1547</v>
      </c>
      <c r="J312" s="240">
        <v>142366</v>
      </c>
      <c r="K312" s="223">
        <v>1986</v>
      </c>
      <c r="L312" s="245"/>
      <c r="M312" s="220" t="s">
        <v>1350</v>
      </c>
      <c r="N312" s="220"/>
      <c r="O312" s="372" t="s">
        <v>1548</v>
      </c>
    </row>
    <row r="313" spans="2:15" ht="30" x14ac:dyDescent="0.25">
      <c r="B313" s="120"/>
      <c r="C313" s="62" t="s">
        <v>2223</v>
      </c>
      <c r="D313" s="226" t="s">
        <v>1679</v>
      </c>
      <c r="E313" s="75">
        <v>45580</v>
      </c>
      <c r="F313" s="54" t="s">
        <v>1337</v>
      </c>
      <c r="G313" s="77" t="s">
        <v>1581</v>
      </c>
      <c r="H313" s="105">
        <v>1</v>
      </c>
      <c r="I313" s="81" t="s">
        <v>1549</v>
      </c>
      <c r="J313" s="82">
        <v>142076</v>
      </c>
      <c r="K313" s="83">
        <v>1952</v>
      </c>
      <c r="L313" s="70"/>
      <c r="M313" s="54" t="s">
        <v>1350</v>
      </c>
      <c r="N313" s="54"/>
      <c r="O313" s="165" t="s">
        <v>1548</v>
      </c>
    </row>
    <row r="314" spans="2:15" ht="38.25" x14ac:dyDescent="0.25">
      <c r="B314" s="120"/>
      <c r="C314" s="62" t="s">
        <v>2223</v>
      </c>
      <c r="D314" s="227" t="s">
        <v>1679</v>
      </c>
      <c r="E314" s="225">
        <v>45580</v>
      </c>
      <c r="F314" s="220" t="s">
        <v>1337</v>
      </c>
      <c r="G314" s="242" t="s">
        <v>1581</v>
      </c>
      <c r="H314" s="275">
        <v>1</v>
      </c>
      <c r="I314" s="222" t="s">
        <v>1550</v>
      </c>
      <c r="J314" s="240">
        <v>142085</v>
      </c>
      <c r="K314" s="223">
        <v>1952</v>
      </c>
      <c r="L314" s="245"/>
      <c r="M314" s="220" t="s">
        <v>1350</v>
      </c>
      <c r="N314" s="220"/>
      <c r="O314" s="372" t="s">
        <v>1548</v>
      </c>
    </row>
    <row r="315" spans="2:15" ht="38.25" x14ac:dyDescent="0.25">
      <c r="B315" s="120"/>
      <c r="C315" s="62" t="s">
        <v>2223</v>
      </c>
      <c r="D315" s="226" t="s">
        <v>1679</v>
      </c>
      <c r="E315" s="75">
        <v>45580</v>
      </c>
      <c r="F315" s="54" t="s">
        <v>1337</v>
      </c>
      <c r="G315" s="77" t="s">
        <v>1581</v>
      </c>
      <c r="H315" s="105">
        <v>1</v>
      </c>
      <c r="I315" s="81" t="s">
        <v>1551</v>
      </c>
      <c r="J315" s="82">
        <v>142255</v>
      </c>
      <c r="K315" s="83">
        <v>1978</v>
      </c>
      <c r="L315" s="70"/>
      <c r="M315" s="54" t="s">
        <v>1350</v>
      </c>
      <c r="N315" s="54"/>
      <c r="O315" s="165" t="s">
        <v>1548</v>
      </c>
    </row>
    <row r="316" spans="2:15" ht="30" x14ac:dyDescent="0.25">
      <c r="B316" s="120"/>
      <c r="C316" s="62" t="s">
        <v>2223</v>
      </c>
      <c r="D316" s="227" t="s">
        <v>2905</v>
      </c>
      <c r="E316" s="225" t="s">
        <v>2773</v>
      </c>
      <c r="F316" s="220" t="s">
        <v>1337</v>
      </c>
      <c r="G316" s="242" t="s">
        <v>1483</v>
      </c>
      <c r="H316" s="275">
        <v>1</v>
      </c>
      <c r="I316" s="222" t="s">
        <v>1552</v>
      </c>
      <c r="J316" s="240">
        <v>20071</v>
      </c>
      <c r="K316" s="223">
        <v>1980</v>
      </c>
      <c r="L316" s="245">
        <v>50</v>
      </c>
      <c r="M316" s="220" t="s">
        <v>1343</v>
      </c>
      <c r="N316" s="220"/>
      <c r="O316" s="372" t="s">
        <v>1553</v>
      </c>
    </row>
    <row r="317" spans="2:15" ht="30" x14ac:dyDescent="0.25">
      <c r="B317" s="120"/>
      <c r="C317" s="62" t="s">
        <v>2223</v>
      </c>
      <c r="D317" s="226" t="s">
        <v>2870</v>
      </c>
      <c r="E317" s="75" t="s">
        <v>2801</v>
      </c>
      <c r="F317" s="54" t="s">
        <v>1333</v>
      </c>
      <c r="G317" s="77" t="s">
        <v>1576</v>
      </c>
      <c r="H317" s="105">
        <v>1</v>
      </c>
      <c r="I317" s="81" t="s">
        <v>1510</v>
      </c>
      <c r="J317" s="82">
        <v>42427</v>
      </c>
      <c r="K317" s="83">
        <v>1990</v>
      </c>
      <c r="L317" s="70">
        <v>20</v>
      </c>
      <c r="M317" s="54" t="s">
        <v>1350</v>
      </c>
      <c r="N317" s="54"/>
      <c r="O317" s="165" t="s">
        <v>1511</v>
      </c>
    </row>
    <row r="318" spans="2:15" ht="30.75" thickBot="1" x14ac:dyDescent="0.3">
      <c r="B318" s="120"/>
      <c r="C318" s="62" t="s">
        <v>2223</v>
      </c>
      <c r="D318" s="226" t="s">
        <v>2870</v>
      </c>
      <c r="E318" s="75" t="s">
        <v>2801</v>
      </c>
      <c r="F318" s="220" t="s">
        <v>1333</v>
      </c>
      <c r="G318" s="242" t="s">
        <v>1576</v>
      </c>
      <c r="H318" s="275">
        <v>1</v>
      </c>
      <c r="I318" s="234" t="s">
        <v>1512</v>
      </c>
      <c r="J318" s="300">
        <v>42143</v>
      </c>
      <c r="K318" s="266">
        <v>1992</v>
      </c>
      <c r="L318" s="245">
        <v>20</v>
      </c>
      <c r="M318" s="220" t="s">
        <v>1350</v>
      </c>
      <c r="N318" s="220"/>
      <c r="O318" s="372" t="s">
        <v>1511</v>
      </c>
    </row>
    <row r="319" spans="2:15" ht="30.75" thickBot="1" x14ac:dyDescent="0.3">
      <c r="B319" s="120"/>
      <c r="C319" s="62" t="s">
        <v>2223</v>
      </c>
      <c r="D319" s="226" t="s">
        <v>2870</v>
      </c>
      <c r="E319" s="75" t="s">
        <v>2801</v>
      </c>
      <c r="F319" s="54" t="s">
        <v>1333</v>
      </c>
      <c r="G319" s="77" t="s">
        <v>1576</v>
      </c>
      <c r="H319" s="297">
        <v>1</v>
      </c>
      <c r="I319" s="301" t="s">
        <v>1513</v>
      </c>
      <c r="J319" s="302">
        <v>42010</v>
      </c>
      <c r="K319" s="262">
        <v>1997</v>
      </c>
      <c r="L319" s="70">
        <v>20</v>
      </c>
      <c r="M319" s="54" t="s">
        <v>1350</v>
      </c>
      <c r="N319" s="226"/>
      <c r="O319" s="382" t="s">
        <v>1511</v>
      </c>
    </row>
    <row r="320" spans="2:15" ht="30" x14ac:dyDescent="0.25">
      <c r="B320" s="120"/>
      <c r="C320" s="62" t="s">
        <v>2223</v>
      </c>
      <c r="D320" s="226" t="s">
        <v>2870</v>
      </c>
      <c r="E320" s="75" t="s">
        <v>2801</v>
      </c>
      <c r="F320" s="220" t="s">
        <v>1333</v>
      </c>
      <c r="G320" s="242" t="s">
        <v>1576</v>
      </c>
      <c r="H320" s="275">
        <v>1</v>
      </c>
      <c r="I320" s="222" t="s">
        <v>1514</v>
      </c>
      <c r="J320" s="240">
        <v>10393</v>
      </c>
      <c r="K320" s="223">
        <v>1964</v>
      </c>
      <c r="L320" s="245">
        <v>59</v>
      </c>
      <c r="M320" s="220" t="s">
        <v>1342</v>
      </c>
      <c r="N320" s="220"/>
      <c r="O320" s="372" t="s">
        <v>1511</v>
      </c>
    </row>
    <row r="321" spans="2:15" ht="30" x14ac:dyDescent="0.25">
      <c r="B321" s="120"/>
      <c r="C321" s="62" t="s">
        <v>2223</v>
      </c>
      <c r="D321" s="226" t="s">
        <v>2909</v>
      </c>
      <c r="E321" s="75" t="s">
        <v>2801</v>
      </c>
      <c r="F321" s="54" t="s">
        <v>1333</v>
      </c>
      <c r="G321" s="77" t="s">
        <v>1575</v>
      </c>
      <c r="H321" s="105">
        <v>1</v>
      </c>
      <c r="I321" s="81" t="s">
        <v>1508</v>
      </c>
      <c r="J321" s="82">
        <v>44002</v>
      </c>
      <c r="K321" s="83">
        <v>1984</v>
      </c>
      <c r="L321" s="70">
        <v>30</v>
      </c>
      <c r="M321" s="54" t="s">
        <v>1354</v>
      </c>
      <c r="N321" s="54"/>
      <c r="O321" s="165" t="s">
        <v>1509</v>
      </c>
    </row>
    <row r="322" spans="2:15" ht="30" x14ac:dyDescent="0.25">
      <c r="B322" s="120"/>
      <c r="C322" s="62" t="s">
        <v>2223</v>
      </c>
      <c r="D322" s="227" t="s">
        <v>2772</v>
      </c>
      <c r="E322" s="225" t="s">
        <v>2773</v>
      </c>
      <c r="F322" s="220" t="s">
        <v>1336</v>
      </c>
      <c r="G322" s="242" t="s">
        <v>1578</v>
      </c>
      <c r="H322" s="275">
        <v>1</v>
      </c>
      <c r="I322" s="222" t="s">
        <v>1517</v>
      </c>
      <c r="J322" s="240">
        <v>10012</v>
      </c>
      <c r="K322" s="223">
        <v>2004</v>
      </c>
      <c r="L322" s="245">
        <v>20</v>
      </c>
      <c r="M322" s="220" t="s">
        <v>1342</v>
      </c>
      <c r="N322" s="220"/>
      <c r="O322" s="372" t="s">
        <v>1518</v>
      </c>
    </row>
    <row r="323" spans="2:15" ht="30" x14ac:dyDescent="0.25">
      <c r="B323" s="120"/>
      <c r="C323" s="62" t="s">
        <v>2223</v>
      </c>
      <c r="D323" s="227" t="s">
        <v>2772</v>
      </c>
      <c r="E323" s="225" t="s">
        <v>2773</v>
      </c>
      <c r="F323" s="54" t="s">
        <v>1336</v>
      </c>
      <c r="G323" s="77" t="s">
        <v>1578</v>
      </c>
      <c r="H323" s="105">
        <v>1</v>
      </c>
      <c r="I323" s="81" t="s">
        <v>1519</v>
      </c>
      <c r="J323" s="82">
        <v>10067</v>
      </c>
      <c r="K323" s="83">
        <v>1980</v>
      </c>
      <c r="L323" s="70">
        <v>30</v>
      </c>
      <c r="M323" s="54" t="s">
        <v>1342</v>
      </c>
      <c r="N323" s="54"/>
      <c r="O323" s="165" t="s">
        <v>1518</v>
      </c>
    </row>
    <row r="324" spans="2:15" ht="30" x14ac:dyDescent="0.25">
      <c r="B324" s="120"/>
      <c r="C324" s="62" t="s">
        <v>2223</v>
      </c>
      <c r="D324" s="227" t="s">
        <v>2772</v>
      </c>
      <c r="E324" s="225" t="s">
        <v>2773</v>
      </c>
      <c r="F324" s="220" t="s">
        <v>1336</v>
      </c>
      <c r="G324" s="242" t="s">
        <v>1578</v>
      </c>
      <c r="H324" s="275">
        <v>1</v>
      </c>
      <c r="I324" s="222" t="s">
        <v>1520</v>
      </c>
      <c r="J324" s="240">
        <v>10027</v>
      </c>
      <c r="K324" s="223">
        <v>1989</v>
      </c>
      <c r="L324" s="245">
        <v>30</v>
      </c>
      <c r="M324" s="220" t="s">
        <v>1342</v>
      </c>
      <c r="N324" s="220"/>
      <c r="O324" s="372" t="s">
        <v>1518</v>
      </c>
    </row>
    <row r="325" spans="2:15" ht="30" x14ac:dyDescent="0.25">
      <c r="B325" s="120"/>
      <c r="C325" s="62" t="s">
        <v>2223</v>
      </c>
      <c r="D325" s="227" t="s">
        <v>2772</v>
      </c>
      <c r="E325" s="225" t="s">
        <v>2773</v>
      </c>
      <c r="F325" s="54" t="s">
        <v>1336</v>
      </c>
      <c r="G325" s="77" t="s">
        <v>1578</v>
      </c>
      <c r="H325" s="105">
        <v>1</v>
      </c>
      <c r="I325" s="81" t="s">
        <v>1521</v>
      </c>
      <c r="J325" s="82">
        <v>10028</v>
      </c>
      <c r="K325" s="83">
        <v>1980</v>
      </c>
      <c r="L325" s="70">
        <v>30</v>
      </c>
      <c r="M325" s="54" t="s">
        <v>1342</v>
      </c>
      <c r="N325" s="54"/>
      <c r="O325" s="165" t="s">
        <v>1518</v>
      </c>
    </row>
    <row r="326" spans="2:15" ht="30" x14ac:dyDescent="0.25">
      <c r="B326" s="120"/>
      <c r="C326" s="62" t="s">
        <v>2223</v>
      </c>
      <c r="D326" s="227" t="s">
        <v>2772</v>
      </c>
      <c r="E326" s="225" t="s">
        <v>2773</v>
      </c>
      <c r="F326" s="220" t="s">
        <v>1336</v>
      </c>
      <c r="G326" s="220" t="s">
        <v>1578</v>
      </c>
      <c r="H326" s="275">
        <v>1</v>
      </c>
      <c r="I326" s="222" t="s">
        <v>1522</v>
      </c>
      <c r="J326" s="240">
        <v>10009</v>
      </c>
      <c r="K326" s="223">
        <v>1971</v>
      </c>
      <c r="L326" s="224">
        <v>30</v>
      </c>
      <c r="M326" s="220" t="s">
        <v>1342</v>
      </c>
      <c r="N326" s="220"/>
      <c r="O326" s="380" t="s">
        <v>1518</v>
      </c>
    </row>
    <row r="327" spans="2:15" ht="30" x14ac:dyDescent="0.25">
      <c r="B327" s="120"/>
      <c r="C327" s="62" t="s">
        <v>2223</v>
      </c>
      <c r="D327" s="226" t="s">
        <v>2800</v>
      </c>
      <c r="E327" s="75" t="s">
        <v>2801</v>
      </c>
      <c r="F327" s="54" t="s">
        <v>1336</v>
      </c>
      <c r="G327" s="54" t="s">
        <v>1579</v>
      </c>
      <c r="H327" s="105">
        <v>1</v>
      </c>
      <c r="I327" s="81" t="s">
        <v>1523</v>
      </c>
      <c r="J327" s="82">
        <v>58027</v>
      </c>
      <c r="K327" s="83">
        <v>2003</v>
      </c>
      <c r="L327" s="55">
        <v>10</v>
      </c>
      <c r="M327" s="54" t="s">
        <v>1345</v>
      </c>
      <c r="N327" s="54"/>
      <c r="O327" s="379" t="s">
        <v>1524</v>
      </c>
    </row>
    <row r="328" spans="2:15" ht="30" x14ac:dyDescent="0.25">
      <c r="B328" s="120"/>
      <c r="C328" s="62" t="s">
        <v>2223</v>
      </c>
      <c r="D328" s="227" t="s">
        <v>1695</v>
      </c>
      <c r="E328" s="225">
        <v>45581</v>
      </c>
      <c r="F328" s="220" t="s">
        <v>1336</v>
      </c>
      <c r="G328" s="220" t="s">
        <v>1579</v>
      </c>
      <c r="H328" s="275">
        <v>1</v>
      </c>
      <c r="I328" s="222" t="s">
        <v>1525</v>
      </c>
      <c r="J328" s="240">
        <v>58020</v>
      </c>
      <c r="K328" s="223">
        <v>1994</v>
      </c>
      <c r="L328" s="224">
        <v>10</v>
      </c>
      <c r="M328" s="220" t="s">
        <v>1345</v>
      </c>
      <c r="N328" s="220"/>
      <c r="O328" s="380" t="s">
        <v>1524</v>
      </c>
    </row>
    <row r="329" spans="2:15" ht="30" x14ac:dyDescent="0.25">
      <c r="B329" s="120"/>
      <c r="C329" s="62" t="s">
        <v>2223</v>
      </c>
      <c r="D329" s="226" t="s">
        <v>1695</v>
      </c>
      <c r="E329" s="75">
        <v>45581</v>
      </c>
      <c r="F329" s="54" t="s">
        <v>1336</v>
      </c>
      <c r="G329" s="54" t="s">
        <v>1579</v>
      </c>
      <c r="H329" s="105">
        <v>1</v>
      </c>
      <c r="I329" s="81" t="s">
        <v>1526</v>
      </c>
      <c r="J329" s="82">
        <v>58026</v>
      </c>
      <c r="K329" s="83">
        <v>2003</v>
      </c>
      <c r="L329" s="55">
        <v>20</v>
      </c>
      <c r="M329" s="54" t="s">
        <v>1351</v>
      </c>
      <c r="N329" s="54"/>
      <c r="O329" s="379" t="s">
        <v>1524</v>
      </c>
    </row>
    <row r="330" spans="2:15" ht="38.25" x14ac:dyDescent="0.25">
      <c r="B330" s="120"/>
      <c r="C330" s="62" t="s">
        <v>2228</v>
      </c>
      <c r="D330" s="227" t="s">
        <v>2903</v>
      </c>
      <c r="E330" s="225" t="s">
        <v>2904</v>
      </c>
      <c r="F330" s="220" t="s">
        <v>1336</v>
      </c>
      <c r="G330" s="220" t="s">
        <v>1404</v>
      </c>
      <c r="H330" s="275">
        <v>1</v>
      </c>
      <c r="I330" s="222" t="s">
        <v>1527</v>
      </c>
      <c r="J330" s="240">
        <v>57024</v>
      </c>
      <c r="K330" s="223">
        <v>1958</v>
      </c>
      <c r="L330" s="224">
        <v>28</v>
      </c>
      <c r="M330" s="220" t="s">
        <v>1351</v>
      </c>
      <c r="N330" s="220"/>
      <c r="O330" s="380" t="s">
        <v>1528</v>
      </c>
    </row>
    <row r="331" spans="2:15" s="24" customFormat="1" ht="30" x14ac:dyDescent="0.25">
      <c r="B331" s="120" t="s">
        <v>2746</v>
      </c>
      <c r="C331" s="343"/>
      <c r="D331" s="649" t="s">
        <v>2112</v>
      </c>
      <c r="E331" s="127">
        <v>45827</v>
      </c>
      <c r="F331" s="85" t="s">
        <v>1338</v>
      </c>
      <c r="G331" s="121" t="s">
        <v>1636</v>
      </c>
      <c r="H331" s="612">
        <v>1</v>
      </c>
      <c r="I331" s="611" t="s">
        <v>1943</v>
      </c>
      <c r="J331" s="144">
        <v>41115</v>
      </c>
      <c r="K331" s="146">
        <v>1983</v>
      </c>
      <c r="L331" s="125">
        <v>20</v>
      </c>
      <c r="M331" s="85" t="s">
        <v>1350</v>
      </c>
      <c r="N331" s="85"/>
      <c r="O331" s="381" t="s">
        <v>1944</v>
      </c>
    </row>
    <row r="332" spans="2:15" s="24" customFormat="1" ht="30" x14ac:dyDescent="0.25">
      <c r="B332" s="120" t="s">
        <v>2746</v>
      </c>
      <c r="C332" s="120" t="s">
        <v>2220</v>
      </c>
      <c r="D332" s="558" t="s">
        <v>2111</v>
      </c>
      <c r="E332" s="127">
        <v>45827</v>
      </c>
      <c r="F332" s="85" t="s">
        <v>1335</v>
      </c>
      <c r="G332" s="121" t="s">
        <v>1959</v>
      </c>
      <c r="H332" s="511">
        <v>1</v>
      </c>
      <c r="I332" s="512" t="s">
        <v>1933</v>
      </c>
      <c r="J332" s="144">
        <v>50108</v>
      </c>
      <c r="K332" s="600">
        <v>1983</v>
      </c>
      <c r="L332" s="125">
        <v>10</v>
      </c>
      <c r="M332" s="85" t="s">
        <v>1345</v>
      </c>
      <c r="N332" s="85"/>
      <c r="O332" s="602" t="s">
        <v>1934</v>
      </c>
    </row>
    <row r="333" spans="2:15" ht="30" x14ac:dyDescent="0.25">
      <c r="B333" s="120"/>
      <c r="C333" s="344" t="s">
        <v>2219</v>
      </c>
      <c r="D333" s="391" t="s">
        <v>2517</v>
      </c>
      <c r="E333" s="127" t="s">
        <v>2518</v>
      </c>
      <c r="F333" s="85" t="s">
        <v>1330</v>
      </c>
      <c r="G333" s="121" t="s">
        <v>1884</v>
      </c>
      <c r="H333" s="148">
        <v>1</v>
      </c>
      <c r="I333" s="64" t="s">
        <v>1909</v>
      </c>
      <c r="J333" s="97">
        <v>57036</v>
      </c>
      <c r="K333" s="83">
        <v>2013</v>
      </c>
      <c r="L333" s="125">
        <v>7</v>
      </c>
      <c r="M333" s="85" t="s">
        <v>1345</v>
      </c>
      <c r="N333" s="85"/>
      <c r="O333" s="165" t="s">
        <v>1910</v>
      </c>
    </row>
    <row r="334" spans="2:15" ht="33" x14ac:dyDescent="0.25">
      <c r="B334" s="79"/>
      <c r="C334" s="79" t="s">
        <v>2220</v>
      </c>
      <c r="D334" s="416" t="s">
        <v>2912</v>
      </c>
      <c r="E334" s="96" t="s">
        <v>2913</v>
      </c>
      <c r="F334" s="73" t="s">
        <v>1331</v>
      </c>
      <c r="G334" s="106" t="s">
        <v>1956</v>
      </c>
      <c r="H334" s="403">
        <v>1</v>
      </c>
      <c r="I334" s="404" t="s">
        <v>1922</v>
      </c>
      <c r="J334" s="111">
        <v>40066</v>
      </c>
      <c r="K334" s="405">
        <v>1985</v>
      </c>
      <c r="L334" s="109">
        <v>18</v>
      </c>
      <c r="M334" s="73" t="s">
        <v>1350</v>
      </c>
      <c r="N334" s="208" t="s">
        <v>3020</v>
      </c>
      <c r="O334" s="406" t="s">
        <v>1923</v>
      </c>
    </row>
    <row r="335" spans="2:15" ht="30" x14ac:dyDescent="0.25">
      <c r="B335" s="120"/>
      <c r="C335" s="343" t="s">
        <v>2220</v>
      </c>
      <c r="D335" s="392" t="s">
        <v>2912</v>
      </c>
      <c r="E335" s="127" t="s">
        <v>2913</v>
      </c>
      <c r="F335" s="85" t="s">
        <v>1331</v>
      </c>
      <c r="G335" s="121" t="s">
        <v>1494</v>
      </c>
      <c r="H335" s="148">
        <v>1</v>
      </c>
      <c r="I335" s="64" t="s">
        <v>1922</v>
      </c>
      <c r="J335" s="170">
        <v>40066</v>
      </c>
      <c r="K335" s="83">
        <v>1985</v>
      </c>
      <c r="L335" s="125">
        <v>18</v>
      </c>
      <c r="M335" s="85" t="s">
        <v>1354</v>
      </c>
      <c r="N335" s="229"/>
      <c r="O335" s="165" t="s">
        <v>1923</v>
      </c>
    </row>
    <row r="336" spans="2:15" ht="30" x14ac:dyDescent="0.25">
      <c r="B336" s="120"/>
      <c r="C336" s="343" t="s">
        <v>2220</v>
      </c>
      <c r="D336" s="392" t="s">
        <v>2110</v>
      </c>
      <c r="E336" s="127">
        <v>45827</v>
      </c>
      <c r="F336" s="85" t="s">
        <v>1331</v>
      </c>
      <c r="G336" s="121" t="s">
        <v>1583</v>
      </c>
      <c r="H336" s="249">
        <v>1</v>
      </c>
      <c r="I336" s="237" t="s">
        <v>1924</v>
      </c>
      <c r="J336" s="170">
        <v>58736</v>
      </c>
      <c r="K336" s="223">
        <v>1990</v>
      </c>
      <c r="L336" s="125">
        <v>8</v>
      </c>
      <c r="M336" s="85" t="s">
        <v>1345</v>
      </c>
      <c r="N336" s="85"/>
      <c r="O336" s="372" t="s">
        <v>1925</v>
      </c>
    </row>
    <row r="337" spans="2:15" ht="33" x14ac:dyDescent="0.25">
      <c r="B337" s="79"/>
      <c r="C337" s="73" t="s">
        <v>2220</v>
      </c>
      <c r="D337" s="417" t="s">
        <v>3004</v>
      </c>
      <c r="E337" s="96" t="s">
        <v>2792</v>
      </c>
      <c r="F337" s="73" t="s">
        <v>1331</v>
      </c>
      <c r="G337" s="106" t="s">
        <v>1404</v>
      </c>
      <c r="H337" s="177">
        <v>1</v>
      </c>
      <c r="I337" s="110" t="s">
        <v>1920</v>
      </c>
      <c r="J337" s="111">
        <v>58520</v>
      </c>
      <c r="K337" s="143">
        <v>1988</v>
      </c>
      <c r="L337" s="109">
        <v>10</v>
      </c>
      <c r="M337" s="73" t="s">
        <v>1345</v>
      </c>
      <c r="N337" s="208" t="s">
        <v>3005</v>
      </c>
      <c r="O337" s="193" t="s">
        <v>1921</v>
      </c>
    </row>
    <row r="338" spans="2:15" ht="33" x14ac:dyDescent="0.25">
      <c r="B338" s="79"/>
      <c r="C338" s="399" t="s">
        <v>2220</v>
      </c>
      <c r="D338" s="417" t="s">
        <v>3002</v>
      </c>
      <c r="E338" s="96" t="s">
        <v>2913</v>
      </c>
      <c r="F338" s="73" t="s">
        <v>1331</v>
      </c>
      <c r="G338" s="106" t="s">
        <v>1404</v>
      </c>
      <c r="H338" s="177">
        <v>1</v>
      </c>
      <c r="I338" s="110" t="s">
        <v>1918</v>
      </c>
      <c r="J338" s="111">
        <v>58503</v>
      </c>
      <c r="K338" s="143">
        <v>1992</v>
      </c>
      <c r="L338" s="109">
        <v>10</v>
      </c>
      <c r="M338" s="73" t="s">
        <v>1345</v>
      </c>
      <c r="N338" s="208" t="s">
        <v>3003</v>
      </c>
      <c r="O338" s="193" t="s">
        <v>1919</v>
      </c>
    </row>
    <row r="339" spans="2:15" ht="30" x14ac:dyDescent="0.25">
      <c r="B339" s="120"/>
      <c r="C339" s="343" t="s">
        <v>2220</v>
      </c>
      <c r="D339" s="392" t="s">
        <v>2109</v>
      </c>
      <c r="E339" s="127">
        <v>45834</v>
      </c>
      <c r="F339" s="85" t="s">
        <v>1331</v>
      </c>
      <c r="G339" s="121" t="s">
        <v>1972</v>
      </c>
      <c r="H339" s="249">
        <v>1</v>
      </c>
      <c r="I339" s="237" t="s">
        <v>1918</v>
      </c>
      <c r="J339" s="170">
        <v>58503</v>
      </c>
      <c r="K339" s="223">
        <v>1992</v>
      </c>
      <c r="L339" s="125">
        <v>10</v>
      </c>
      <c r="M339" s="85" t="s">
        <v>1345</v>
      </c>
      <c r="N339" s="85"/>
      <c r="O339" s="372" t="s">
        <v>1919</v>
      </c>
    </row>
    <row r="340" spans="2:15" ht="30" x14ac:dyDescent="0.25">
      <c r="B340" s="120"/>
      <c r="C340" s="120" t="s">
        <v>2220</v>
      </c>
      <c r="D340" s="393" t="s">
        <v>2952</v>
      </c>
      <c r="E340" s="129" t="s">
        <v>2953</v>
      </c>
      <c r="F340" s="60" t="s">
        <v>1367</v>
      </c>
      <c r="G340" s="172" t="s">
        <v>1963</v>
      </c>
      <c r="H340" s="173">
        <v>1</v>
      </c>
      <c r="I340" s="65" t="s">
        <v>1950</v>
      </c>
      <c r="J340" s="174">
        <v>11077</v>
      </c>
      <c r="K340" s="65">
        <v>1969</v>
      </c>
      <c r="L340" s="125">
        <v>30</v>
      </c>
      <c r="M340" s="85" t="s">
        <v>1850</v>
      </c>
      <c r="N340" s="85"/>
      <c r="O340" s="165" t="s">
        <v>1951</v>
      </c>
    </row>
    <row r="341" spans="2:15" ht="30" x14ac:dyDescent="0.25">
      <c r="B341" s="120"/>
      <c r="C341" s="120" t="s">
        <v>2219</v>
      </c>
      <c r="D341" s="392" t="s">
        <v>3053</v>
      </c>
      <c r="E341" s="127" t="s">
        <v>3054</v>
      </c>
      <c r="F341" s="85" t="s">
        <v>1330</v>
      </c>
      <c r="G341" s="121" t="s">
        <v>1954</v>
      </c>
      <c r="H341" s="249">
        <v>1</v>
      </c>
      <c r="I341" s="237" t="s">
        <v>1911</v>
      </c>
      <c r="J341" s="97">
        <v>43299</v>
      </c>
      <c r="K341" s="223">
        <v>2003</v>
      </c>
      <c r="L341" s="125">
        <v>20</v>
      </c>
      <c r="M341" s="85" t="s">
        <v>1345</v>
      </c>
      <c r="N341" s="85"/>
      <c r="O341" s="372" t="s">
        <v>1912</v>
      </c>
    </row>
    <row r="342" spans="2:15" ht="30" x14ac:dyDescent="0.25">
      <c r="B342" s="120"/>
      <c r="C342" s="120" t="s">
        <v>2219</v>
      </c>
      <c r="D342" s="392" t="s">
        <v>3053</v>
      </c>
      <c r="E342" s="127" t="s">
        <v>3054</v>
      </c>
      <c r="F342" s="85" t="s">
        <v>1330</v>
      </c>
      <c r="G342" s="121" t="s">
        <v>1954</v>
      </c>
      <c r="H342" s="148">
        <v>1</v>
      </c>
      <c r="I342" s="64" t="s">
        <v>1913</v>
      </c>
      <c r="J342" s="97">
        <v>43300</v>
      </c>
      <c r="K342" s="83">
        <v>2003</v>
      </c>
      <c r="L342" s="125">
        <v>20</v>
      </c>
      <c r="M342" s="85" t="s">
        <v>1345</v>
      </c>
      <c r="N342" s="85"/>
      <c r="O342" s="165" t="s">
        <v>1912</v>
      </c>
    </row>
    <row r="343" spans="2:15" ht="30" x14ac:dyDescent="0.25">
      <c r="B343" s="120"/>
      <c r="C343" s="343" t="s">
        <v>2220</v>
      </c>
      <c r="D343" s="392" t="s">
        <v>3053</v>
      </c>
      <c r="E343" s="127" t="s">
        <v>3054</v>
      </c>
      <c r="F343" s="85" t="s">
        <v>1330</v>
      </c>
      <c r="G343" s="121" t="s">
        <v>1410</v>
      </c>
      <c r="H343" s="249">
        <v>1</v>
      </c>
      <c r="I343" s="237" t="s">
        <v>1911</v>
      </c>
      <c r="J343" s="170">
        <v>43299</v>
      </c>
      <c r="K343" s="223">
        <v>2003</v>
      </c>
      <c r="L343" s="125">
        <v>20</v>
      </c>
      <c r="M343" s="85" t="s">
        <v>1351</v>
      </c>
      <c r="N343" s="85"/>
      <c r="O343" s="372" t="s">
        <v>1912</v>
      </c>
    </row>
    <row r="344" spans="2:15" ht="30" x14ac:dyDescent="0.25">
      <c r="B344" s="120"/>
      <c r="C344" s="343" t="s">
        <v>2220</v>
      </c>
      <c r="D344" s="392" t="s">
        <v>3053</v>
      </c>
      <c r="E344" s="127" t="s">
        <v>3054</v>
      </c>
      <c r="F344" s="85" t="s">
        <v>1330</v>
      </c>
      <c r="G344" s="121" t="s">
        <v>1410</v>
      </c>
      <c r="H344" s="148">
        <v>1</v>
      </c>
      <c r="I344" s="64" t="s">
        <v>1913</v>
      </c>
      <c r="J344" s="170">
        <v>43300</v>
      </c>
      <c r="K344" s="83">
        <v>2003</v>
      </c>
      <c r="L344" s="125">
        <v>20</v>
      </c>
      <c r="M344" s="85" t="s">
        <v>1351</v>
      </c>
      <c r="N344" s="85"/>
      <c r="O344" s="165" t="s">
        <v>1912</v>
      </c>
    </row>
    <row r="345" spans="2:15" ht="45" x14ac:dyDescent="0.25">
      <c r="B345" s="120"/>
      <c r="C345" s="343"/>
      <c r="D345" s="392" t="s">
        <v>2537</v>
      </c>
      <c r="E345" s="127" t="s">
        <v>2538</v>
      </c>
      <c r="F345" s="85" t="s">
        <v>2108</v>
      </c>
      <c r="G345" s="121" t="s">
        <v>1975</v>
      </c>
      <c r="H345" s="249">
        <v>1</v>
      </c>
      <c r="I345" s="237" t="s">
        <v>1941</v>
      </c>
      <c r="J345" s="170">
        <v>72055</v>
      </c>
      <c r="K345" s="223">
        <v>2013</v>
      </c>
      <c r="L345" s="125">
        <v>11</v>
      </c>
      <c r="M345" s="85" t="s">
        <v>2107</v>
      </c>
      <c r="N345" s="85"/>
      <c r="O345" s="372" t="s">
        <v>1942</v>
      </c>
    </row>
    <row r="346" spans="2:15" ht="33" x14ac:dyDescent="0.25">
      <c r="B346" s="487"/>
      <c r="C346" s="492" t="s">
        <v>2220</v>
      </c>
      <c r="D346" s="468" t="s">
        <v>2725</v>
      </c>
      <c r="E346" s="469" t="s">
        <v>2726</v>
      </c>
      <c r="F346" s="470" t="s">
        <v>1331</v>
      </c>
      <c r="G346" s="471" t="s">
        <v>1405</v>
      </c>
      <c r="H346" s="472">
        <v>1</v>
      </c>
      <c r="I346" s="473" t="s">
        <v>1926</v>
      </c>
      <c r="J346" s="494">
        <v>58707</v>
      </c>
      <c r="K346" s="475">
        <v>1981</v>
      </c>
      <c r="L346" s="476">
        <v>10</v>
      </c>
      <c r="M346" s="470" t="s">
        <v>1345</v>
      </c>
      <c r="N346" s="477" t="s">
        <v>2842</v>
      </c>
      <c r="O346" s="478" t="s">
        <v>1927</v>
      </c>
    </row>
    <row r="347" spans="2:15" ht="33" x14ac:dyDescent="0.25">
      <c r="B347" s="495"/>
      <c r="C347" s="501" t="s">
        <v>2223</v>
      </c>
      <c r="D347" s="502" t="s">
        <v>2931</v>
      </c>
      <c r="E347" s="497" t="s">
        <v>2932</v>
      </c>
      <c r="F347" s="496" t="s">
        <v>1330</v>
      </c>
      <c r="G347" s="503" t="s">
        <v>1418</v>
      </c>
      <c r="H347" s="504">
        <v>1</v>
      </c>
      <c r="I347" s="499" t="s">
        <v>1501</v>
      </c>
      <c r="J347" s="505">
        <v>45002</v>
      </c>
      <c r="K347" s="500">
        <v>2008</v>
      </c>
      <c r="L347" s="506">
        <v>7</v>
      </c>
      <c r="M347" s="496" t="s">
        <v>1350</v>
      </c>
      <c r="N347" s="477" t="s">
        <v>3097</v>
      </c>
      <c r="O347" s="486" t="s">
        <v>1502</v>
      </c>
    </row>
    <row r="348" spans="2:15" ht="30" x14ac:dyDescent="0.25">
      <c r="B348" s="120"/>
      <c r="C348" s="132" t="s">
        <v>2223</v>
      </c>
      <c r="D348" s="226" t="s">
        <v>2990</v>
      </c>
      <c r="E348" s="75">
        <v>45582</v>
      </c>
      <c r="F348" s="54" t="s">
        <v>1335</v>
      </c>
      <c r="G348" s="77" t="s">
        <v>1577</v>
      </c>
      <c r="H348" s="105">
        <v>1</v>
      </c>
      <c r="I348" s="81" t="s">
        <v>1515</v>
      </c>
      <c r="J348" s="81">
        <v>50028</v>
      </c>
      <c r="K348" s="83">
        <v>1993</v>
      </c>
      <c r="L348" s="70">
        <v>10</v>
      </c>
      <c r="M348" s="54" t="s">
        <v>1345</v>
      </c>
      <c r="N348" s="54"/>
      <c r="O348" s="165" t="s">
        <v>1516</v>
      </c>
    </row>
    <row r="349" spans="2:15" ht="94.5" x14ac:dyDescent="0.25">
      <c r="B349" s="274"/>
      <c r="C349" s="345"/>
      <c r="D349" s="227" t="s">
        <v>1694</v>
      </c>
      <c r="E349" s="225">
        <v>45583</v>
      </c>
      <c r="F349" s="220" t="s">
        <v>1331</v>
      </c>
      <c r="G349" s="242" t="s">
        <v>1585</v>
      </c>
      <c r="H349" s="275">
        <v>1</v>
      </c>
      <c r="I349" s="287" t="s">
        <v>1572</v>
      </c>
      <c r="J349" s="286"/>
      <c r="K349" s="224">
        <v>2013</v>
      </c>
      <c r="L349" s="245"/>
      <c r="M349" s="220" t="s">
        <v>1346</v>
      </c>
      <c r="N349" s="220"/>
      <c r="O349" s="372" t="s">
        <v>1573</v>
      </c>
    </row>
    <row r="350" spans="2:15" ht="30" x14ac:dyDescent="0.25">
      <c r="B350" s="79"/>
      <c r="C350" s="79" t="s">
        <v>2220</v>
      </c>
      <c r="D350" s="417" t="s">
        <v>2556</v>
      </c>
      <c r="E350" s="96" t="s">
        <v>2557</v>
      </c>
      <c r="F350" s="73" t="s">
        <v>1331</v>
      </c>
      <c r="G350" s="106" t="s">
        <v>1955</v>
      </c>
      <c r="H350" s="177">
        <v>1</v>
      </c>
      <c r="I350" s="110" t="s">
        <v>1916</v>
      </c>
      <c r="J350" s="111">
        <v>58699</v>
      </c>
      <c r="K350" s="143">
        <v>1993</v>
      </c>
      <c r="L350" s="109">
        <v>15</v>
      </c>
      <c r="M350" s="73" t="s">
        <v>1345</v>
      </c>
      <c r="N350" s="73" t="s">
        <v>3025</v>
      </c>
      <c r="O350" s="193" t="s">
        <v>1917</v>
      </c>
    </row>
    <row r="351" spans="2:15" ht="30" x14ac:dyDescent="0.25">
      <c r="B351" s="120"/>
      <c r="C351" s="85" t="s">
        <v>2220</v>
      </c>
      <c r="D351" s="392" t="s">
        <v>2791</v>
      </c>
      <c r="E351" s="127" t="s">
        <v>2792</v>
      </c>
      <c r="F351" s="85" t="s">
        <v>1336</v>
      </c>
      <c r="G351" s="85" t="s">
        <v>1961</v>
      </c>
      <c r="H351" s="249">
        <v>1</v>
      </c>
      <c r="I351" s="237" t="s">
        <v>1938</v>
      </c>
      <c r="J351" s="97">
        <v>30044</v>
      </c>
      <c r="K351" s="223">
        <v>1988</v>
      </c>
      <c r="L351" s="126">
        <v>25</v>
      </c>
      <c r="M351" s="85" t="s">
        <v>1344</v>
      </c>
      <c r="N351" s="85"/>
      <c r="O351" s="380" t="s">
        <v>1939</v>
      </c>
    </row>
    <row r="352" spans="2:15" ht="30" x14ac:dyDescent="0.25">
      <c r="B352" s="120"/>
      <c r="C352" s="85" t="s">
        <v>2220</v>
      </c>
      <c r="D352" s="392" t="s">
        <v>2791</v>
      </c>
      <c r="E352" s="127" t="s">
        <v>2792</v>
      </c>
      <c r="F352" s="85" t="s">
        <v>1336</v>
      </c>
      <c r="G352" s="85" t="s">
        <v>1961</v>
      </c>
      <c r="H352" s="305">
        <v>1</v>
      </c>
      <c r="I352" s="64" t="s">
        <v>1940</v>
      </c>
      <c r="J352" s="97">
        <v>30043</v>
      </c>
      <c r="K352" s="83">
        <v>1988</v>
      </c>
      <c r="L352" s="126">
        <v>25</v>
      </c>
      <c r="M352" s="85" t="s">
        <v>1344</v>
      </c>
      <c r="N352" s="85"/>
      <c r="O352" s="379" t="s">
        <v>1939</v>
      </c>
    </row>
    <row r="353" spans="2:15" ht="30" x14ac:dyDescent="0.25">
      <c r="B353" s="120"/>
      <c r="C353" s="344" t="s">
        <v>2219</v>
      </c>
      <c r="D353" s="392" t="s">
        <v>2941</v>
      </c>
      <c r="E353" s="127" t="s">
        <v>2942</v>
      </c>
      <c r="F353" s="85" t="s">
        <v>1334</v>
      </c>
      <c r="G353" s="85" t="s">
        <v>1957</v>
      </c>
      <c r="H353" s="306">
        <v>1</v>
      </c>
      <c r="I353" s="237" t="s">
        <v>1928</v>
      </c>
      <c r="J353" s="97">
        <v>50082</v>
      </c>
      <c r="K353" s="223">
        <v>2003</v>
      </c>
      <c r="L353" s="126">
        <v>10</v>
      </c>
      <c r="M353" s="85" t="s">
        <v>1345</v>
      </c>
      <c r="N353" s="85"/>
      <c r="O353" s="380" t="s">
        <v>1929</v>
      </c>
    </row>
    <row r="354" spans="2:15" ht="30" x14ac:dyDescent="0.25">
      <c r="B354" s="120"/>
      <c r="C354" s="344" t="s">
        <v>2220</v>
      </c>
      <c r="D354" s="391" t="s">
        <v>2106</v>
      </c>
      <c r="E354" s="127">
        <v>45827</v>
      </c>
      <c r="F354" s="85" t="s">
        <v>1334</v>
      </c>
      <c r="G354" s="85" t="s">
        <v>1973</v>
      </c>
      <c r="H354" s="305">
        <v>1</v>
      </c>
      <c r="I354" s="64" t="s">
        <v>1928</v>
      </c>
      <c r="J354" s="170">
        <v>50082</v>
      </c>
      <c r="K354" s="83">
        <v>2003</v>
      </c>
      <c r="L354" s="126">
        <v>10</v>
      </c>
      <c r="M354" s="85" t="s">
        <v>1345</v>
      </c>
      <c r="N354" s="85"/>
      <c r="O354" s="379" t="s">
        <v>1929</v>
      </c>
    </row>
    <row r="355" spans="2:15" ht="30" x14ac:dyDescent="0.25">
      <c r="B355" s="120"/>
      <c r="C355" s="85" t="s">
        <v>2220</v>
      </c>
      <c r="D355" s="392" t="s">
        <v>2943</v>
      </c>
      <c r="E355" s="127" t="s">
        <v>2792</v>
      </c>
      <c r="F355" s="85" t="s">
        <v>1334</v>
      </c>
      <c r="G355" s="85" t="s">
        <v>1958</v>
      </c>
      <c r="H355" s="306">
        <v>1</v>
      </c>
      <c r="I355" s="237" t="s">
        <v>1930</v>
      </c>
      <c r="J355" s="97">
        <v>58058</v>
      </c>
      <c r="K355" s="223">
        <v>1957</v>
      </c>
      <c r="L355" s="126">
        <v>18</v>
      </c>
      <c r="M355" s="85" t="s">
        <v>1350</v>
      </c>
      <c r="N355" s="85"/>
      <c r="O355" s="380" t="s">
        <v>1931</v>
      </c>
    </row>
    <row r="356" spans="2:15" ht="30" x14ac:dyDescent="0.25">
      <c r="B356" s="120"/>
      <c r="C356" s="85" t="s">
        <v>2220</v>
      </c>
      <c r="D356" s="392" t="s">
        <v>2943</v>
      </c>
      <c r="E356" s="127" t="s">
        <v>2792</v>
      </c>
      <c r="F356" s="85" t="s">
        <v>1334</v>
      </c>
      <c r="G356" s="85" t="s">
        <v>1958</v>
      </c>
      <c r="H356" s="305">
        <v>1</v>
      </c>
      <c r="I356" s="64" t="s">
        <v>1932</v>
      </c>
      <c r="J356" s="97">
        <v>43743</v>
      </c>
      <c r="K356" s="83">
        <v>2004</v>
      </c>
      <c r="L356" s="126">
        <v>9</v>
      </c>
      <c r="M356" s="85" t="s">
        <v>1345</v>
      </c>
      <c r="N356" s="85"/>
      <c r="O356" s="379" t="s">
        <v>1931</v>
      </c>
    </row>
    <row r="357" spans="2:15" ht="30" x14ac:dyDescent="0.25">
      <c r="B357" s="120"/>
      <c r="C357" s="344" t="s">
        <v>2220</v>
      </c>
      <c r="D357" s="392" t="s">
        <v>2943</v>
      </c>
      <c r="E357" s="127" t="s">
        <v>2792</v>
      </c>
      <c r="F357" s="85" t="s">
        <v>1334</v>
      </c>
      <c r="G357" s="85" t="s">
        <v>1492</v>
      </c>
      <c r="H357" s="306">
        <v>1</v>
      </c>
      <c r="I357" s="237" t="s">
        <v>1930</v>
      </c>
      <c r="J357" s="170">
        <v>58058</v>
      </c>
      <c r="K357" s="223">
        <v>2004</v>
      </c>
      <c r="L357" s="126">
        <v>9</v>
      </c>
      <c r="M357" s="85" t="s">
        <v>1345</v>
      </c>
      <c r="N357" s="85"/>
      <c r="O357" s="380" t="s">
        <v>1931</v>
      </c>
    </row>
    <row r="358" spans="2:15" ht="30" x14ac:dyDescent="0.25">
      <c r="B358" s="120"/>
      <c r="C358" s="344" t="s">
        <v>2220</v>
      </c>
      <c r="D358" s="392" t="s">
        <v>2943</v>
      </c>
      <c r="E358" s="127" t="s">
        <v>2792</v>
      </c>
      <c r="F358" s="85" t="s">
        <v>1334</v>
      </c>
      <c r="G358" s="85" t="s">
        <v>1492</v>
      </c>
      <c r="H358" s="305">
        <v>1</v>
      </c>
      <c r="I358" s="64" t="s">
        <v>1932</v>
      </c>
      <c r="J358" s="170">
        <v>43743</v>
      </c>
      <c r="K358" s="83">
        <v>1957</v>
      </c>
      <c r="L358" s="126">
        <v>18</v>
      </c>
      <c r="M358" s="85" t="s">
        <v>1350</v>
      </c>
      <c r="N358" s="85"/>
      <c r="O358" s="379" t="s">
        <v>1931</v>
      </c>
    </row>
    <row r="359" spans="2:15" ht="30" x14ac:dyDescent="0.25">
      <c r="B359" s="120"/>
      <c r="C359" s="85" t="s">
        <v>2219</v>
      </c>
      <c r="D359" s="392" t="s">
        <v>2103</v>
      </c>
      <c r="E359" s="127">
        <v>45838</v>
      </c>
      <c r="F359" s="85" t="s">
        <v>1330</v>
      </c>
      <c r="G359" s="85" t="s">
        <v>1884</v>
      </c>
      <c r="H359" s="249">
        <v>1</v>
      </c>
      <c r="I359" s="237" t="s">
        <v>1914</v>
      </c>
      <c r="J359" s="97">
        <v>58098</v>
      </c>
      <c r="K359" s="223">
        <v>2008</v>
      </c>
      <c r="L359" s="126">
        <v>10</v>
      </c>
      <c r="M359" s="85" t="s">
        <v>1351</v>
      </c>
      <c r="N359" s="85"/>
      <c r="O359" s="380" t="s">
        <v>1915</v>
      </c>
    </row>
    <row r="360" spans="2:15" ht="30" x14ac:dyDescent="0.25">
      <c r="B360" s="120"/>
      <c r="C360" s="344" t="s">
        <v>2220</v>
      </c>
      <c r="D360" s="391" t="s">
        <v>2103</v>
      </c>
      <c r="E360" s="127">
        <v>45834</v>
      </c>
      <c r="F360" s="85" t="s">
        <v>1330</v>
      </c>
      <c r="G360" s="121" t="s">
        <v>1971</v>
      </c>
      <c r="H360" s="148">
        <v>1</v>
      </c>
      <c r="I360" s="64" t="s">
        <v>1914</v>
      </c>
      <c r="J360" s="170">
        <v>58098</v>
      </c>
      <c r="K360" s="83">
        <v>2008</v>
      </c>
      <c r="L360" s="125">
        <v>10</v>
      </c>
      <c r="M360" s="85" t="s">
        <v>1345</v>
      </c>
      <c r="N360" s="85"/>
      <c r="O360" s="165" t="s">
        <v>1915</v>
      </c>
    </row>
    <row r="361" spans="2:15" ht="30" x14ac:dyDescent="0.25">
      <c r="B361" s="120"/>
      <c r="C361" s="85" t="s">
        <v>2220</v>
      </c>
      <c r="D361" s="392" t="s">
        <v>2906</v>
      </c>
      <c r="E361" s="127" t="s">
        <v>2792</v>
      </c>
      <c r="F361" s="85" t="s">
        <v>1339</v>
      </c>
      <c r="G361" s="121" t="s">
        <v>1962</v>
      </c>
      <c r="H361" s="249">
        <v>1</v>
      </c>
      <c r="I361" s="237" t="s">
        <v>1945</v>
      </c>
      <c r="J361" s="97">
        <v>58037</v>
      </c>
      <c r="K361" s="223">
        <v>1992</v>
      </c>
      <c r="L361" s="125">
        <v>10</v>
      </c>
      <c r="M361" s="85" t="s">
        <v>1345</v>
      </c>
      <c r="N361" s="85"/>
      <c r="O361" s="372" t="s">
        <v>1946</v>
      </c>
    </row>
    <row r="362" spans="2:15" ht="30" x14ac:dyDescent="0.25">
      <c r="B362" s="120"/>
      <c r="C362" s="85" t="s">
        <v>2220</v>
      </c>
      <c r="D362" s="392" t="s">
        <v>2906</v>
      </c>
      <c r="E362" s="127" t="s">
        <v>2792</v>
      </c>
      <c r="F362" s="85" t="s">
        <v>1339</v>
      </c>
      <c r="G362" s="121" t="s">
        <v>1962</v>
      </c>
      <c r="H362" s="148">
        <v>1</v>
      </c>
      <c r="I362" s="64" t="s">
        <v>1947</v>
      </c>
      <c r="J362" s="97">
        <v>58101</v>
      </c>
      <c r="K362" s="83">
        <v>2008</v>
      </c>
      <c r="L362" s="125">
        <v>10</v>
      </c>
      <c r="M362" s="85" t="s">
        <v>1345</v>
      </c>
      <c r="N362" s="85"/>
      <c r="O362" s="165" t="s">
        <v>1946</v>
      </c>
    </row>
    <row r="363" spans="2:15" ht="30" x14ac:dyDescent="0.25">
      <c r="B363" s="120"/>
      <c r="C363" s="85" t="s">
        <v>2220</v>
      </c>
      <c r="D363" s="392" t="s">
        <v>2906</v>
      </c>
      <c r="E363" s="127" t="s">
        <v>2792</v>
      </c>
      <c r="F363" s="85" t="s">
        <v>1339</v>
      </c>
      <c r="G363" s="121" t="s">
        <v>1962</v>
      </c>
      <c r="H363" s="249">
        <v>1</v>
      </c>
      <c r="I363" s="237" t="s">
        <v>1948</v>
      </c>
      <c r="J363" s="97">
        <v>58103</v>
      </c>
      <c r="K363" s="223">
        <v>2008</v>
      </c>
      <c r="L363" s="125">
        <v>9</v>
      </c>
      <c r="M363" s="85" t="s">
        <v>1345</v>
      </c>
      <c r="N363" s="85"/>
      <c r="O363" s="372" t="s">
        <v>1946</v>
      </c>
    </row>
    <row r="364" spans="2:15" ht="30" x14ac:dyDescent="0.25">
      <c r="B364" s="120"/>
      <c r="C364" s="85" t="s">
        <v>2220</v>
      </c>
      <c r="D364" s="392" t="s">
        <v>2906</v>
      </c>
      <c r="E364" s="127" t="s">
        <v>2792</v>
      </c>
      <c r="F364" s="85" t="s">
        <v>1339</v>
      </c>
      <c r="G364" s="121" t="s">
        <v>1962</v>
      </c>
      <c r="H364" s="148">
        <v>1</v>
      </c>
      <c r="I364" s="83" t="s">
        <v>1949</v>
      </c>
      <c r="J364" s="170">
        <v>58060</v>
      </c>
      <c r="K364" s="83">
        <v>2003</v>
      </c>
      <c r="L364" s="125">
        <v>10</v>
      </c>
      <c r="M364" s="85" t="s">
        <v>1345</v>
      </c>
      <c r="N364" s="85"/>
      <c r="O364" s="165" t="s">
        <v>1946</v>
      </c>
    </row>
    <row r="365" spans="2:15" ht="30" x14ac:dyDescent="0.25">
      <c r="B365" s="120"/>
      <c r="C365" s="85" t="s">
        <v>2220</v>
      </c>
      <c r="D365" s="392" t="s">
        <v>2797</v>
      </c>
      <c r="E365" s="127" t="s">
        <v>2798</v>
      </c>
      <c r="F365" s="85" t="s">
        <v>1336</v>
      </c>
      <c r="G365" s="121" t="s">
        <v>1960</v>
      </c>
      <c r="H365" s="249">
        <v>1</v>
      </c>
      <c r="I365" s="237" t="s">
        <v>1935</v>
      </c>
      <c r="J365" s="97">
        <v>43742</v>
      </c>
      <c r="K365" s="223">
        <v>1989</v>
      </c>
      <c r="L365" s="125">
        <v>20</v>
      </c>
      <c r="M365" s="85" t="s">
        <v>1350</v>
      </c>
      <c r="N365" s="85"/>
      <c r="O365" s="372" t="s">
        <v>1936</v>
      </c>
    </row>
    <row r="366" spans="2:15" ht="30" x14ac:dyDescent="0.25">
      <c r="B366" s="120"/>
      <c r="C366" s="85" t="s">
        <v>2220</v>
      </c>
      <c r="D366" s="392" t="s">
        <v>2797</v>
      </c>
      <c r="E366" s="127" t="s">
        <v>2798</v>
      </c>
      <c r="F366" s="85" t="s">
        <v>1336</v>
      </c>
      <c r="G366" s="121" t="s">
        <v>1960</v>
      </c>
      <c r="H366" s="148">
        <v>1</v>
      </c>
      <c r="I366" s="64" t="s">
        <v>1937</v>
      </c>
      <c r="J366" s="97">
        <v>43772</v>
      </c>
      <c r="K366" s="83">
        <v>1989</v>
      </c>
      <c r="L366" s="125">
        <v>20</v>
      </c>
      <c r="M366" s="85" t="s">
        <v>1350</v>
      </c>
      <c r="N366" s="85"/>
      <c r="O366" s="165" t="s">
        <v>1936</v>
      </c>
    </row>
    <row r="367" spans="2:15" ht="30" x14ac:dyDescent="0.25">
      <c r="B367" s="120"/>
      <c r="C367" s="85" t="s">
        <v>2220</v>
      </c>
      <c r="D367" s="392" t="s">
        <v>2797</v>
      </c>
      <c r="E367" s="127" t="s">
        <v>2798</v>
      </c>
      <c r="F367" s="85" t="s">
        <v>1336</v>
      </c>
      <c r="G367" s="121" t="s">
        <v>1960</v>
      </c>
      <c r="H367" s="249">
        <v>1</v>
      </c>
      <c r="I367" s="237" t="s">
        <v>1937</v>
      </c>
      <c r="J367" s="97">
        <v>43773</v>
      </c>
      <c r="K367" s="223">
        <v>1989</v>
      </c>
      <c r="L367" s="125">
        <v>20</v>
      </c>
      <c r="M367" s="85" t="s">
        <v>1350</v>
      </c>
      <c r="N367" s="85"/>
      <c r="O367" s="372" t="s">
        <v>1936</v>
      </c>
    </row>
    <row r="368" spans="2:15" ht="30" x14ac:dyDescent="0.25">
      <c r="B368" s="120"/>
      <c r="C368" s="85" t="s">
        <v>2220</v>
      </c>
      <c r="D368" s="392" t="s">
        <v>2797</v>
      </c>
      <c r="E368" s="127" t="s">
        <v>2798</v>
      </c>
      <c r="F368" s="85" t="s">
        <v>1336</v>
      </c>
      <c r="G368" s="121" t="s">
        <v>1960</v>
      </c>
      <c r="H368" s="148">
        <v>1</v>
      </c>
      <c r="I368" s="64" t="s">
        <v>1937</v>
      </c>
      <c r="J368" s="97">
        <v>43774</v>
      </c>
      <c r="K368" s="83">
        <v>1989</v>
      </c>
      <c r="L368" s="125">
        <v>20</v>
      </c>
      <c r="M368" s="85" t="s">
        <v>1350</v>
      </c>
      <c r="N368" s="85"/>
      <c r="O368" s="165" t="s">
        <v>1936</v>
      </c>
    </row>
    <row r="369" spans="2:15" ht="30" x14ac:dyDescent="0.25">
      <c r="B369" s="120"/>
      <c r="C369" s="344"/>
      <c r="D369" s="307" t="s">
        <v>2332</v>
      </c>
      <c r="E369" s="127">
        <v>45834</v>
      </c>
      <c r="F369" s="85" t="s">
        <v>1336</v>
      </c>
      <c r="G369" s="121" t="s">
        <v>1634</v>
      </c>
      <c r="H369" s="249">
        <v>1</v>
      </c>
      <c r="I369" s="237" t="s">
        <v>1938</v>
      </c>
      <c r="J369" s="170">
        <v>30044</v>
      </c>
      <c r="K369" s="240">
        <v>1988</v>
      </c>
      <c r="L369" s="202">
        <v>25</v>
      </c>
      <c r="M369" s="85" t="s">
        <v>1344</v>
      </c>
      <c r="N369" s="85"/>
      <c r="O369" s="372" t="s">
        <v>1939</v>
      </c>
    </row>
    <row r="370" spans="2:15" ht="30" x14ac:dyDescent="0.25">
      <c r="B370" s="120"/>
      <c r="C370" s="344"/>
      <c r="D370" s="307" t="s">
        <v>2332</v>
      </c>
      <c r="E370" s="127">
        <v>45834</v>
      </c>
      <c r="F370" s="85" t="s">
        <v>1336</v>
      </c>
      <c r="G370" s="121" t="s">
        <v>1634</v>
      </c>
      <c r="H370" s="148">
        <v>1</v>
      </c>
      <c r="I370" s="64" t="s">
        <v>1940</v>
      </c>
      <c r="J370" s="170">
        <v>30043</v>
      </c>
      <c r="K370" s="82">
        <v>1988</v>
      </c>
      <c r="L370" s="202">
        <v>25</v>
      </c>
      <c r="M370" s="85" t="s">
        <v>1344</v>
      </c>
      <c r="N370" s="85"/>
      <c r="O370" s="165" t="s">
        <v>1939</v>
      </c>
    </row>
    <row r="371" spans="2:15" ht="30" x14ac:dyDescent="0.25">
      <c r="B371" s="120"/>
      <c r="C371" s="344"/>
      <c r="D371" s="308" t="s">
        <v>2333</v>
      </c>
      <c r="E371" s="309">
        <v>45838</v>
      </c>
      <c r="F371" s="85" t="s">
        <v>1339</v>
      </c>
      <c r="G371" s="121" t="s">
        <v>1485</v>
      </c>
      <c r="H371" s="310">
        <v>1</v>
      </c>
      <c r="I371" s="237" t="s">
        <v>1945</v>
      </c>
      <c r="J371" s="97">
        <v>58037</v>
      </c>
      <c r="K371" s="240">
        <v>1992</v>
      </c>
      <c r="L371" s="202">
        <v>10</v>
      </c>
      <c r="M371" s="85" t="s">
        <v>1345</v>
      </c>
      <c r="N371" s="311"/>
      <c r="O371" s="372" t="s">
        <v>1946</v>
      </c>
    </row>
    <row r="372" spans="2:15" ht="30" x14ac:dyDescent="0.25">
      <c r="B372" s="120"/>
      <c r="C372" s="344"/>
      <c r="D372" s="308" t="s">
        <v>2333</v>
      </c>
      <c r="E372" s="309">
        <v>45838</v>
      </c>
      <c r="F372" s="85" t="s">
        <v>1339</v>
      </c>
      <c r="G372" s="121" t="s">
        <v>1485</v>
      </c>
      <c r="H372" s="206">
        <v>1</v>
      </c>
      <c r="I372" s="64" t="s">
        <v>1947</v>
      </c>
      <c r="J372" s="97">
        <v>58101</v>
      </c>
      <c r="K372" s="82">
        <v>2008</v>
      </c>
      <c r="L372" s="202">
        <v>10</v>
      </c>
      <c r="M372" s="85" t="s">
        <v>1345</v>
      </c>
      <c r="N372" s="311"/>
      <c r="O372" s="165" t="s">
        <v>1946</v>
      </c>
    </row>
    <row r="373" spans="2:15" ht="30" x14ac:dyDescent="0.25">
      <c r="B373" s="120"/>
      <c r="C373" s="344"/>
      <c r="D373" s="308" t="s">
        <v>2333</v>
      </c>
      <c r="E373" s="309">
        <v>45838</v>
      </c>
      <c r="F373" s="85" t="s">
        <v>1339</v>
      </c>
      <c r="G373" s="121" t="s">
        <v>1485</v>
      </c>
      <c r="H373" s="310">
        <v>1</v>
      </c>
      <c r="I373" s="237" t="s">
        <v>1948</v>
      </c>
      <c r="J373" s="97">
        <v>58103</v>
      </c>
      <c r="K373" s="240">
        <v>2008</v>
      </c>
      <c r="L373" s="202">
        <v>9</v>
      </c>
      <c r="M373" s="85" t="s">
        <v>1345</v>
      </c>
      <c r="N373" s="311"/>
      <c r="O373" s="372" t="s">
        <v>1946</v>
      </c>
    </row>
    <row r="374" spans="2:15" ht="30" x14ac:dyDescent="0.25">
      <c r="B374" s="120"/>
      <c r="C374" s="344"/>
      <c r="D374" s="308" t="s">
        <v>2333</v>
      </c>
      <c r="E374" s="309">
        <v>45838</v>
      </c>
      <c r="F374" s="85" t="s">
        <v>1339</v>
      </c>
      <c r="G374" s="121" t="s">
        <v>1485</v>
      </c>
      <c r="H374" s="206">
        <v>1</v>
      </c>
      <c r="I374" s="64" t="s">
        <v>1949</v>
      </c>
      <c r="J374" s="97">
        <v>58060</v>
      </c>
      <c r="K374" s="82">
        <v>2003</v>
      </c>
      <c r="L374" s="202">
        <v>10</v>
      </c>
      <c r="M374" s="85" t="s">
        <v>1345</v>
      </c>
      <c r="N374" s="311"/>
      <c r="O374" s="165" t="s">
        <v>1946</v>
      </c>
    </row>
    <row r="375" spans="2:15" ht="25.5" x14ac:dyDescent="0.25">
      <c r="B375" s="366"/>
      <c r="C375" s="314"/>
      <c r="D375" s="308" t="s">
        <v>2334</v>
      </c>
      <c r="E375" s="312">
        <v>45827</v>
      </c>
      <c r="F375" s="85" t="s">
        <v>1367</v>
      </c>
      <c r="G375" s="121" t="s">
        <v>1767</v>
      </c>
      <c r="H375" s="310">
        <v>1</v>
      </c>
      <c r="I375" s="237" t="s">
        <v>1950</v>
      </c>
      <c r="J375" s="97">
        <v>11077</v>
      </c>
      <c r="K375" s="240">
        <v>1969</v>
      </c>
      <c r="L375" s="202">
        <v>30</v>
      </c>
      <c r="M375" s="85" t="s">
        <v>1850</v>
      </c>
      <c r="N375" s="311"/>
      <c r="O375" s="372" t="s">
        <v>1951</v>
      </c>
    </row>
    <row r="376" spans="2:15" ht="30" x14ac:dyDescent="0.25">
      <c r="B376" s="120"/>
      <c r="C376" s="344"/>
      <c r="D376" s="304" t="s">
        <v>2335</v>
      </c>
      <c r="E376" s="127">
        <v>45834</v>
      </c>
      <c r="F376" s="85" t="s">
        <v>1367</v>
      </c>
      <c r="G376" s="121" t="s">
        <v>1767</v>
      </c>
      <c r="H376" s="260">
        <v>1</v>
      </c>
      <c r="I376" s="261" t="s">
        <v>1952</v>
      </c>
      <c r="J376" s="235">
        <v>150164</v>
      </c>
      <c r="K376" s="302">
        <v>1983</v>
      </c>
      <c r="L376" s="202">
        <v>10</v>
      </c>
      <c r="M376" s="85" t="s">
        <v>1345</v>
      </c>
      <c r="N376" s="85"/>
      <c r="O376" s="165" t="s">
        <v>1953</v>
      </c>
    </row>
    <row r="377" spans="2:15" ht="30" x14ac:dyDescent="0.25">
      <c r="B377" s="120" t="s">
        <v>2067</v>
      </c>
      <c r="C377" s="344" t="s">
        <v>2220</v>
      </c>
      <c r="D377" s="394" t="s">
        <v>2795</v>
      </c>
      <c r="E377" s="356" t="s">
        <v>2796</v>
      </c>
      <c r="F377" s="85" t="s">
        <v>1336</v>
      </c>
      <c r="G377" s="85" t="s">
        <v>2065</v>
      </c>
      <c r="H377" s="249">
        <v>1</v>
      </c>
      <c r="I377" s="237" t="s">
        <v>2057</v>
      </c>
      <c r="J377" s="97">
        <v>10045</v>
      </c>
      <c r="K377" s="126">
        <v>1983</v>
      </c>
      <c r="L377" s="125">
        <v>30</v>
      </c>
      <c r="M377" s="85" t="s">
        <v>1342</v>
      </c>
      <c r="N377" s="85"/>
      <c r="O377" s="372" t="s">
        <v>2058</v>
      </c>
    </row>
    <row r="378" spans="2:15" ht="30" x14ac:dyDescent="0.25">
      <c r="B378" s="120" t="s">
        <v>2067</v>
      </c>
      <c r="C378" s="344" t="s">
        <v>2220</v>
      </c>
      <c r="D378" s="394" t="s">
        <v>2795</v>
      </c>
      <c r="E378" s="356" t="s">
        <v>2796</v>
      </c>
      <c r="F378" s="85" t="s">
        <v>1336</v>
      </c>
      <c r="G378" s="85" t="s">
        <v>2065</v>
      </c>
      <c r="H378" s="148">
        <v>1</v>
      </c>
      <c r="I378" s="64" t="s">
        <v>2059</v>
      </c>
      <c r="J378" s="97">
        <v>10047</v>
      </c>
      <c r="K378" s="126">
        <v>1983</v>
      </c>
      <c r="L378" s="125">
        <v>30</v>
      </c>
      <c r="M378" s="85" t="s">
        <v>1342</v>
      </c>
      <c r="N378" s="85"/>
      <c r="O378" s="165" t="s">
        <v>2058</v>
      </c>
    </row>
    <row r="379" spans="2:15" ht="30" x14ac:dyDescent="0.25">
      <c r="B379" s="120" t="s">
        <v>2067</v>
      </c>
      <c r="C379" s="344" t="s">
        <v>2220</v>
      </c>
      <c r="D379" s="394" t="s">
        <v>2795</v>
      </c>
      <c r="E379" s="356" t="s">
        <v>2796</v>
      </c>
      <c r="F379" s="85" t="s">
        <v>1336</v>
      </c>
      <c r="G379" s="85" t="s">
        <v>2065</v>
      </c>
      <c r="H379" s="249">
        <v>1</v>
      </c>
      <c r="I379" s="237" t="s">
        <v>2060</v>
      </c>
      <c r="J379" s="97">
        <v>10049</v>
      </c>
      <c r="K379" s="126">
        <v>1983</v>
      </c>
      <c r="L379" s="125">
        <v>30</v>
      </c>
      <c r="M379" s="85" t="s">
        <v>1342</v>
      </c>
      <c r="N379" s="85"/>
      <c r="O379" s="372" t="s">
        <v>2058</v>
      </c>
    </row>
    <row r="380" spans="2:15" ht="30" x14ac:dyDescent="0.25">
      <c r="B380" s="120" t="s">
        <v>2067</v>
      </c>
      <c r="C380" s="344" t="s">
        <v>2220</v>
      </c>
      <c r="D380" s="394" t="s">
        <v>2795</v>
      </c>
      <c r="E380" s="356" t="s">
        <v>2796</v>
      </c>
      <c r="F380" s="85" t="s">
        <v>1336</v>
      </c>
      <c r="G380" s="85" t="s">
        <v>2065</v>
      </c>
      <c r="H380" s="148">
        <v>1</v>
      </c>
      <c r="I380" s="64" t="s">
        <v>2061</v>
      </c>
      <c r="J380" s="97">
        <v>10050</v>
      </c>
      <c r="K380" s="126">
        <v>1983</v>
      </c>
      <c r="L380" s="125">
        <v>30</v>
      </c>
      <c r="M380" s="85" t="s">
        <v>1342</v>
      </c>
      <c r="N380" s="85"/>
      <c r="O380" s="165" t="s">
        <v>2058</v>
      </c>
    </row>
    <row r="381" spans="2:15" ht="30" x14ac:dyDescent="0.25">
      <c r="B381" s="120" t="s">
        <v>2067</v>
      </c>
      <c r="C381" s="344" t="s">
        <v>2220</v>
      </c>
      <c r="D381" s="394" t="s">
        <v>2795</v>
      </c>
      <c r="E381" s="356" t="s">
        <v>2796</v>
      </c>
      <c r="F381" s="85" t="s">
        <v>1336</v>
      </c>
      <c r="G381" s="85" t="s">
        <v>2065</v>
      </c>
      <c r="H381" s="249">
        <v>1</v>
      </c>
      <c r="I381" s="237" t="s">
        <v>2062</v>
      </c>
      <c r="J381" s="97">
        <v>10051</v>
      </c>
      <c r="K381" s="126">
        <v>1983</v>
      </c>
      <c r="L381" s="125">
        <v>30</v>
      </c>
      <c r="M381" s="85" t="s">
        <v>1342</v>
      </c>
      <c r="N381" s="85"/>
      <c r="O381" s="372" t="s">
        <v>2058</v>
      </c>
    </row>
    <row r="382" spans="2:15" ht="30" x14ac:dyDescent="0.25">
      <c r="B382" s="120" t="s">
        <v>2067</v>
      </c>
      <c r="C382" s="344" t="s">
        <v>2220</v>
      </c>
      <c r="D382" s="394" t="s">
        <v>2795</v>
      </c>
      <c r="E382" s="356" t="s">
        <v>2796</v>
      </c>
      <c r="F382" s="85" t="s">
        <v>1336</v>
      </c>
      <c r="G382" s="85" t="s">
        <v>2065</v>
      </c>
      <c r="H382" s="148">
        <v>1</v>
      </c>
      <c r="I382" s="64" t="s">
        <v>2063</v>
      </c>
      <c r="J382" s="97">
        <v>10053</v>
      </c>
      <c r="K382" s="126">
        <v>1983</v>
      </c>
      <c r="L382" s="125">
        <v>30</v>
      </c>
      <c r="M382" s="85" t="s">
        <v>1342</v>
      </c>
      <c r="N382" s="85"/>
      <c r="O382" s="165" t="s">
        <v>2058</v>
      </c>
    </row>
    <row r="383" spans="2:15" ht="30" x14ac:dyDescent="0.25">
      <c r="B383" s="120" t="s">
        <v>2067</v>
      </c>
      <c r="C383" s="344" t="s">
        <v>2220</v>
      </c>
      <c r="D383" s="394" t="s">
        <v>2795</v>
      </c>
      <c r="E383" s="356" t="s">
        <v>2796</v>
      </c>
      <c r="F383" s="85" t="s">
        <v>1336</v>
      </c>
      <c r="G383" s="85" t="s">
        <v>2065</v>
      </c>
      <c r="H383" s="249">
        <v>1</v>
      </c>
      <c r="I383" s="237" t="s">
        <v>2064</v>
      </c>
      <c r="J383" s="97">
        <v>10055</v>
      </c>
      <c r="K383" s="126">
        <v>1983</v>
      </c>
      <c r="L383" s="125">
        <v>30</v>
      </c>
      <c r="M383" s="85" t="s">
        <v>1342</v>
      </c>
      <c r="N383" s="85"/>
      <c r="O383" s="372" t="s">
        <v>2058</v>
      </c>
    </row>
    <row r="384" spans="2:15" ht="30" x14ac:dyDescent="0.25">
      <c r="B384" s="78"/>
      <c r="C384" s="342" t="s">
        <v>2227</v>
      </c>
      <c r="D384" s="226" t="s">
        <v>2086</v>
      </c>
      <c r="E384" s="75" t="s">
        <v>2087</v>
      </c>
      <c r="F384" s="54" t="s">
        <v>1330</v>
      </c>
      <c r="G384" s="77" t="s">
        <v>1426</v>
      </c>
      <c r="H384" s="105">
        <v>1</v>
      </c>
      <c r="I384" s="81" t="s">
        <v>1661</v>
      </c>
      <c r="J384" s="82">
        <v>30005</v>
      </c>
      <c r="K384" s="98">
        <v>1987</v>
      </c>
      <c r="L384" s="70">
        <v>33</v>
      </c>
      <c r="M384" s="54" t="s">
        <v>1344</v>
      </c>
      <c r="N384" s="54"/>
      <c r="O384" s="383" t="s">
        <v>1662</v>
      </c>
    </row>
    <row r="385" spans="2:15" ht="30" x14ac:dyDescent="0.25">
      <c r="B385" s="274"/>
      <c r="C385" s="341" t="s">
        <v>2227</v>
      </c>
      <c r="D385" s="227" t="s">
        <v>2086</v>
      </c>
      <c r="E385" s="225" t="s">
        <v>2087</v>
      </c>
      <c r="F385" s="220" t="s">
        <v>1330</v>
      </c>
      <c r="G385" s="242" t="s">
        <v>1426</v>
      </c>
      <c r="H385" s="275">
        <v>1</v>
      </c>
      <c r="I385" s="222" t="s">
        <v>1663</v>
      </c>
      <c r="J385" s="240">
        <v>30007</v>
      </c>
      <c r="K385" s="315">
        <v>1984</v>
      </c>
      <c r="L385" s="245">
        <v>33</v>
      </c>
      <c r="M385" s="220" t="s">
        <v>1344</v>
      </c>
      <c r="N385" s="220"/>
      <c r="O385" s="384" t="s">
        <v>1664</v>
      </c>
    </row>
    <row r="386" spans="2:15" ht="30" x14ac:dyDescent="0.25">
      <c r="B386" s="78"/>
      <c r="C386" s="342" t="s">
        <v>2227</v>
      </c>
      <c r="D386" s="226" t="s">
        <v>2086</v>
      </c>
      <c r="E386" s="75" t="s">
        <v>2087</v>
      </c>
      <c r="F386" s="54" t="s">
        <v>1330</v>
      </c>
      <c r="G386" s="77" t="s">
        <v>1426</v>
      </c>
      <c r="H386" s="105">
        <v>1</v>
      </c>
      <c r="I386" s="81" t="s">
        <v>1665</v>
      </c>
      <c r="J386" s="82">
        <v>30009</v>
      </c>
      <c r="K386" s="98">
        <v>1981</v>
      </c>
      <c r="L386" s="70">
        <v>33</v>
      </c>
      <c r="M386" s="54" t="s">
        <v>1344</v>
      </c>
      <c r="N386" s="54"/>
      <c r="O386" s="383" t="s">
        <v>1664</v>
      </c>
    </row>
    <row r="387" spans="2:15" ht="30" x14ac:dyDescent="0.25">
      <c r="B387" s="274"/>
      <c r="C387" s="341" t="s">
        <v>2227</v>
      </c>
      <c r="D387" s="227" t="s">
        <v>2086</v>
      </c>
      <c r="E387" s="225" t="s">
        <v>2087</v>
      </c>
      <c r="F387" s="220" t="s">
        <v>1330</v>
      </c>
      <c r="G387" s="242" t="s">
        <v>1426</v>
      </c>
      <c r="H387" s="275">
        <v>1</v>
      </c>
      <c r="I387" s="222" t="s">
        <v>1666</v>
      </c>
      <c r="J387" s="240">
        <v>130612</v>
      </c>
      <c r="K387" s="315">
        <v>1967</v>
      </c>
      <c r="L387" s="245">
        <v>33</v>
      </c>
      <c r="M387" s="220" t="s">
        <v>1344</v>
      </c>
      <c r="N387" s="227"/>
      <c r="O387" s="384" t="s">
        <v>1664</v>
      </c>
    </row>
    <row r="388" spans="2:15" ht="38.25" x14ac:dyDescent="0.25">
      <c r="B388" s="78"/>
      <c r="C388" s="342"/>
      <c r="D388" s="226" t="s">
        <v>2944</v>
      </c>
      <c r="E388" s="75" t="s">
        <v>2935</v>
      </c>
      <c r="F388" s="54" t="s">
        <v>1336</v>
      </c>
      <c r="G388" s="77" t="s">
        <v>1676</v>
      </c>
      <c r="H388" s="105">
        <v>1</v>
      </c>
      <c r="I388" s="81" t="s">
        <v>1669</v>
      </c>
      <c r="J388" s="82">
        <v>47032</v>
      </c>
      <c r="K388" s="98">
        <v>2003</v>
      </c>
      <c r="L388" s="70">
        <v>9</v>
      </c>
      <c r="M388" s="54" t="s">
        <v>1350</v>
      </c>
      <c r="N388" s="54"/>
      <c r="O388" s="383" t="s">
        <v>1670</v>
      </c>
    </row>
    <row r="389" spans="2:15" ht="30" x14ac:dyDescent="0.25">
      <c r="B389" s="274"/>
      <c r="C389" s="341" t="s">
        <v>2219</v>
      </c>
      <c r="D389" s="227" t="s">
        <v>2955</v>
      </c>
      <c r="E389" s="225" t="s">
        <v>2935</v>
      </c>
      <c r="F389" s="220" t="s">
        <v>1331</v>
      </c>
      <c r="G389" s="242" t="s">
        <v>1405</v>
      </c>
      <c r="H389" s="275">
        <v>1</v>
      </c>
      <c r="I389" s="222" t="s">
        <v>1671</v>
      </c>
      <c r="J389" s="240">
        <v>100301</v>
      </c>
      <c r="K389" s="315">
        <v>1967</v>
      </c>
      <c r="L389" s="245">
        <v>30</v>
      </c>
      <c r="M389" s="220" t="s">
        <v>1342</v>
      </c>
      <c r="N389" s="220"/>
      <c r="O389" s="384" t="s">
        <v>1672</v>
      </c>
    </row>
    <row r="390" spans="2:15" s="24" customFormat="1" ht="30" x14ac:dyDescent="0.25">
      <c r="B390" s="120"/>
      <c r="C390" s="598" t="s">
        <v>2219</v>
      </c>
      <c r="D390" s="229" t="s">
        <v>2956</v>
      </c>
      <c r="E390" s="127" t="s">
        <v>2935</v>
      </c>
      <c r="F390" s="85" t="s">
        <v>1333</v>
      </c>
      <c r="G390" s="121" t="s">
        <v>1575</v>
      </c>
      <c r="H390" s="138">
        <v>1</v>
      </c>
      <c r="I390" s="144" t="s">
        <v>1673</v>
      </c>
      <c r="J390" s="145">
        <v>47065</v>
      </c>
      <c r="K390" s="147">
        <v>2010</v>
      </c>
      <c r="L390" s="125">
        <v>8</v>
      </c>
      <c r="M390" s="85" t="s">
        <v>1350</v>
      </c>
      <c r="N390" s="85"/>
      <c r="O390" s="650" t="s">
        <v>1674</v>
      </c>
    </row>
    <row r="391" spans="2:15" ht="30" x14ac:dyDescent="0.25">
      <c r="B391" s="274"/>
      <c r="C391" s="341"/>
      <c r="D391" s="227" t="s">
        <v>2960</v>
      </c>
      <c r="E391" s="225" t="s">
        <v>2935</v>
      </c>
      <c r="F391" s="220" t="s">
        <v>1339</v>
      </c>
      <c r="G391" s="242" t="s">
        <v>1489</v>
      </c>
      <c r="H391" s="275">
        <v>1</v>
      </c>
      <c r="I391" s="316" t="s">
        <v>1675</v>
      </c>
      <c r="J391" s="316">
        <v>10045</v>
      </c>
      <c r="K391" s="315">
        <v>1982</v>
      </c>
      <c r="L391" s="245">
        <v>30</v>
      </c>
      <c r="M391" s="220" t="s">
        <v>1342</v>
      </c>
      <c r="N391" s="220"/>
      <c r="O391" s="384" t="s">
        <v>1643</v>
      </c>
    </row>
    <row r="392" spans="2:15" ht="30" x14ac:dyDescent="0.25">
      <c r="B392" s="120" t="s">
        <v>2033</v>
      </c>
      <c r="C392" s="344"/>
      <c r="D392" s="395" t="s">
        <v>2336</v>
      </c>
      <c r="E392" s="127">
        <v>45798</v>
      </c>
      <c r="F392" s="85" t="s">
        <v>1336</v>
      </c>
      <c r="G392" s="121" t="s">
        <v>2027</v>
      </c>
      <c r="H392" s="206">
        <v>1</v>
      </c>
      <c r="I392" s="64" t="s">
        <v>1997</v>
      </c>
      <c r="J392" s="97">
        <v>40019</v>
      </c>
      <c r="K392" s="82">
        <v>1982</v>
      </c>
      <c r="L392" s="202">
        <v>9</v>
      </c>
      <c r="M392" s="85" t="s">
        <v>1350</v>
      </c>
      <c r="N392" s="85"/>
      <c r="O392" s="165" t="s">
        <v>1996</v>
      </c>
    </row>
    <row r="393" spans="2:15" ht="30" x14ac:dyDescent="0.25">
      <c r="B393" s="274"/>
      <c r="C393" s="341"/>
      <c r="D393" s="227" t="s">
        <v>2960</v>
      </c>
      <c r="E393" s="225" t="s">
        <v>2935</v>
      </c>
      <c r="F393" s="220" t="s">
        <v>1339</v>
      </c>
      <c r="G393" s="242" t="s">
        <v>1489</v>
      </c>
      <c r="H393" s="275">
        <v>1</v>
      </c>
      <c r="I393" s="316" t="s">
        <v>1642</v>
      </c>
      <c r="J393" s="316">
        <v>10046</v>
      </c>
      <c r="K393" s="315">
        <v>1982</v>
      </c>
      <c r="L393" s="245">
        <v>30</v>
      </c>
      <c r="M393" s="220" t="s">
        <v>1342</v>
      </c>
      <c r="N393" s="220"/>
      <c r="O393" s="384" t="s">
        <v>1643</v>
      </c>
    </row>
    <row r="394" spans="2:15" ht="30" x14ac:dyDescent="0.25">
      <c r="B394" s="78"/>
      <c r="C394" s="54" t="s">
        <v>2223</v>
      </c>
      <c r="D394" s="226" t="s">
        <v>2957</v>
      </c>
      <c r="E394" s="75" t="s">
        <v>2935</v>
      </c>
      <c r="F394" s="54" t="s">
        <v>1331</v>
      </c>
      <c r="G394" s="77" t="s">
        <v>1405</v>
      </c>
      <c r="H394" s="105">
        <v>1</v>
      </c>
      <c r="I394" s="93" t="s">
        <v>1644</v>
      </c>
      <c r="J394" s="104">
        <v>1143</v>
      </c>
      <c r="K394" s="98">
        <v>1974</v>
      </c>
      <c r="L394" s="70">
        <v>30</v>
      </c>
      <c r="M394" s="54" t="s">
        <v>1342</v>
      </c>
      <c r="N394" s="54"/>
      <c r="O394" s="383" t="s">
        <v>1645</v>
      </c>
    </row>
    <row r="395" spans="2:15" ht="30" x14ac:dyDescent="0.25">
      <c r="B395" s="274"/>
      <c r="C395" s="220" t="s">
        <v>2223</v>
      </c>
      <c r="D395" s="227" t="s">
        <v>2958</v>
      </c>
      <c r="E395" s="225" t="s">
        <v>2959</v>
      </c>
      <c r="F395" s="220" t="s">
        <v>1330</v>
      </c>
      <c r="G395" s="242" t="s">
        <v>1584</v>
      </c>
      <c r="H395" s="275">
        <v>1</v>
      </c>
      <c r="I395" s="317" t="s">
        <v>1646</v>
      </c>
      <c r="J395" s="316">
        <v>11086</v>
      </c>
      <c r="K395" s="315">
        <v>1961</v>
      </c>
      <c r="L395" s="245">
        <v>30</v>
      </c>
      <c r="M395" s="220" t="s">
        <v>1342</v>
      </c>
      <c r="N395" s="220"/>
      <c r="O395" s="384" t="s">
        <v>1647</v>
      </c>
    </row>
    <row r="396" spans="2:15" ht="30" x14ac:dyDescent="0.25">
      <c r="B396" s="78"/>
      <c r="C396" s="54" t="s">
        <v>2228</v>
      </c>
      <c r="D396" s="226" t="s">
        <v>2963</v>
      </c>
      <c r="E396" s="75" t="s">
        <v>2935</v>
      </c>
      <c r="F396" s="54" t="s">
        <v>1339</v>
      </c>
      <c r="G396" s="77" t="s">
        <v>1401</v>
      </c>
      <c r="H396" s="105">
        <v>1</v>
      </c>
      <c r="I396" s="104" t="s">
        <v>1648</v>
      </c>
      <c r="J396" s="104">
        <v>10094</v>
      </c>
      <c r="K396" s="98">
        <v>1990</v>
      </c>
      <c r="L396" s="70">
        <v>20</v>
      </c>
      <c r="M396" s="54" t="s">
        <v>1342</v>
      </c>
      <c r="N396" s="54"/>
      <c r="O396" s="383" t="s">
        <v>1649</v>
      </c>
    </row>
    <row r="397" spans="2:15" ht="30" x14ac:dyDescent="0.25">
      <c r="B397" s="274"/>
      <c r="C397" s="54" t="s">
        <v>2228</v>
      </c>
      <c r="D397" s="226" t="s">
        <v>2963</v>
      </c>
      <c r="E397" s="75" t="s">
        <v>2935</v>
      </c>
      <c r="F397" s="220" t="s">
        <v>1339</v>
      </c>
      <c r="G397" s="242" t="s">
        <v>1401</v>
      </c>
      <c r="H397" s="275">
        <v>1</v>
      </c>
      <c r="I397" s="316" t="s">
        <v>1650</v>
      </c>
      <c r="J397" s="316">
        <v>10095</v>
      </c>
      <c r="K397" s="315">
        <v>1990</v>
      </c>
      <c r="L397" s="245">
        <v>20</v>
      </c>
      <c r="M397" s="220" t="s">
        <v>1342</v>
      </c>
      <c r="N397" s="220"/>
      <c r="O397" s="384" t="s">
        <v>1649</v>
      </c>
    </row>
    <row r="398" spans="2:15" ht="38.25" x14ac:dyDescent="0.25">
      <c r="B398" s="78"/>
      <c r="C398" s="54" t="s">
        <v>2228</v>
      </c>
      <c r="D398" s="220" t="s">
        <v>2934</v>
      </c>
      <c r="E398" s="225" t="s">
        <v>2935</v>
      </c>
      <c r="F398" s="54" t="s">
        <v>1339</v>
      </c>
      <c r="G398" s="77" t="s">
        <v>1485</v>
      </c>
      <c r="H398" s="105">
        <v>1</v>
      </c>
      <c r="I398" s="104" t="s">
        <v>1651</v>
      </c>
      <c r="J398" s="104">
        <v>10005</v>
      </c>
      <c r="K398" s="98">
        <v>1936</v>
      </c>
      <c r="L398" s="70">
        <v>83</v>
      </c>
      <c r="M398" s="54" t="s">
        <v>1342</v>
      </c>
      <c r="N398" s="54"/>
      <c r="O398" s="383" t="s">
        <v>1652</v>
      </c>
    </row>
    <row r="399" spans="2:15" ht="30" x14ac:dyDescent="0.25">
      <c r="B399" s="274"/>
      <c r="C399" s="54" t="s">
        <v>2228</v>
      </c>
      <c r="D399" s="220" t="s">
        <v>2934</v>
      </c>
      <c r="E399" s="225" t="s">
        <v>2935</v>
      </c>
      <c r="F399" s="220" t="s">
        <v>1339</v>
      </c>
      <c r="G399" s="242" t="s">
        <v>1485</v>
      </c>
      <c r="H399" s="275">
        <v>1</v>
      </c>
      <c r="I399" s="316" t="s">
        <v>1653</v>
      </c>
      <c r="J399" s="316">
        <v>10006</v>
      </c>
      <c r="K399" s="315">
        <v>1936</v>
      </c>
      <c r="L399" s="245">
        <v>83</v>
      </c>
      <c r="M399" s="220" t="s">
        <v>1342</v>
      </c>
      <c r="N399" s="227"/>
      <c r="O399" s="384" t="s">
        <v>1652</v>
      </c>
    </row>
    <row r="400" spans="2:15" ht="30" x14ac:dyDescent="0.25">
      <c r="B400" s="78"/>
      <c r="C400" s="54" t="s">
        <v>2228</v>
      </c>
      <c r="D400" s="226" t="s">
        <v>2964</v>
      </c>
      <c r="E400" s="75" t="s">
        <v>2965</v>
      </c>
      <c r="F400" s="54" t="s">
        <v>1334</v>
      </c>
      <c r="G400" s="77" t="s">
        <v>1493</v>
      </c>
      <c r="H400" s="105">
        <v>1</v>
      </c>
      <c r="I400" s="81" t="s">
        <v>1654</v>
      </c>
      <c r="J400" s="104">
        <v>14054</v>
      </c>
      <c r="K400" s="98">
        <v>1939</v>
      </c>
      <c r="L400" s="70">
        <v>30</v>
      </c>
      <c r="M400" s="54" t="s">
        <v>1342</v>
      </c>
      <c r="N400" s="54"/>
      <c r="O400" s="383" t="s">
        <v>1655</v>
      </c>
    </row>
    <row r="401" spans="2:15" ht="30" x14ac:dyDescent="0.25">
      <c r="B401" s="274"/>
      <c r="C401" s="54" t="s">
        <v>2228</v>
      </c>
      <c r="D401" s="226" t="s">
        <v>2964</v>
      </c>
      <c r="E401" s="75" t="s">
        <v>2965</v>
      </c>
      <c r="F401" s="220" t="s">
        <v>1334</v>
      </c>
      <c r="G401" s="242" t="s">
        <v>1493</v>
      </c>
      <c r="H401" s="275">
        <v>1</v>
      </c>
      <c r="I401" s="222" t="s">
        <v>1656</v>
      </c>
      <c r="J401" s="316">
        <v>514228</v>
      </c>
      <c r="K401" s="315">
        <v>1935</v>
      </c>
      <c r="L401" s="245">
        <v>20</v>
      </c>
      <c r="M401" s="220" t="s">
        <v>1342</v>
      </c>
      <c r="N401" s="220"/>
      <c r="O401" s="384" t="s">
        <v>1655</v>
      </c>
    </row>
    <row r="402" spans="2:15" ht="30" x14ac:dyDescent="0.25">
      <c r="B402" s="78"/>
      <c r="C402" s="54" t="s">
        <v>2228</v>
      </c>
      <c r="D402" s="226" t="s">
        <v>3134</v>
      </c>
      <c r="E402" s="75" t="s">
        <v>3135</v>
      </c>
      <c r="F402" s="54" t="s">
        <v>1330</v>
      </c>
      <c r="G402" s="77" t="s">
        <v>1418</v>
      </c>
      <c r="H402" s="105">
        <v>1</v>
      </c>
      <c r="I402" s="81" t="s">
        <v>1657</v>
      </c>
      <c r="J402" s="104">
        <v>44131</v>
      </c>
      <c r="K402" s="98">
        <v>2012</v>
      </c>
      <c r="L402" s="70">
        <v>25</v>
      </c>
      <c r="M402" s="54" t="s">
        <v>1350</v>
      </c>
      <c r="N402" s="54"/>
      <c r="O402" s="383" t="s">
        <v>1658</v>
      </c>
    </row>
    <row r="403" spans="2:15" ht="25.5" x14ac:dyDescent="0.25">
      <c r="B403" s="274"/>
      <c r="C403" s="341"/>
      <c r="D403" s="227" t="s">
        <v>1718</v>
      </c>
      <c r="E403" s="225" t="s">
        <v>1719</v>
      </c>
      <c r="F403" s="220" t="s">
        <v>1331</v>
      </c>
      <c r="G403" s="242" t="s">
        <v>1405</v>
      </c>
      <c r="H403" s="275">
        <v>1</v>
      </c>
      <c r="I403" s="222" t="s">
        <v>1659</v>
      </c>
      <c r="J403" s="316">
        <v>1072</v>
      </c>
      <c r="K403" s="315">
        <v>1971</v>
      </c>
      <c r="L403" s="245">
        <v>30</v>
      </c>
      <c r="M403" s="220" t="s">
        <v>1342</v>
      </c>
      <c r="N403" s="227"/>
      <c r="O403" s="384" t="s">
        <v>1660</v>
      </c>
    </row>
    <row r="404" spans="2:15" ht="30" x14ac:dyDescent="0.25">
      <c r="B404" s="120" t="s">
        <v>2084</v>
      </c>
      <c r="C404" s="344" t="s">
        <v>2219</v>
      </c>
      <c r="D404" s="392" t="s">
        <v>3016</v>
      </c>
      <c r="E404" s="127" t="s">
        <v>2919</v>
      </c>
      <c r="F404" s="85" t="s">
        <v>1334</v>
      </c>
      <c r="G404" s="121" t="s">
        <v>1973</v>
      </c>
      <c r="H404" s="148">
        <v>1</v>
      </c>
      <c r="I404" s="64" t="s">
        <v>2073</v>
      </c>
      <c r="J404" s="97">
        <v>20003</v>
      </c>
      <c r="K404" s="126">
        <v>2002</v>
      </c>
      <c r="L404" s="125">
        <v>12</v>
      </c>
      <c r="M404" s="85" t="s">
        <v>1343</v>
      </c>
      <c r="N404" s="85"/>
      <c r="O404" s="165" t="s">
        <v>2074</v>
      </c>
    </row>
    <row r="405" spans="2:15" ht="30" x14ac:dyDescent="0.25">
      <c r="B405" s="120" t="s">
        <v>2084</v>
      </c>
      <c r="C405" s="344" t="s">
        <v>2219</v>
      </c>
      <c r="D405" s="392" t="s">
        <v>3016</v>
      </c>
      <c r="E405" s="127" t="s">
        <v>2919</v>
      </c>
      <c r="F405" s="85" t="s">
        <v>1334</v>
      </c>
      <c r="G405" s="121" t="s">
        <v>1973</v>
      </c>
      <c r="H405" s="249">
        <v>1</v>
      </c>
      <c r="I405" s="237" t="s">
        <v>2075</v>
      </c>
      <c r="J405" s="97">
        <v>41013</v>
      </c>
      <c r="K405" s="126">
        <v>2001</v>
      </c>
      <c r="L405" s="125">
        <v>20</v>
      </c>
      <c r="M405" s="85" t="s">
        <v>1350</v>
      </c>
      <c r="N405" s="85"/>
      <c r="O405" s="372" t="s">
        <v>2074</v>
      </c>
    </row>
    <row r="406" spans="2:15" ht="33" x14ac:dyDescent="0.25">
      <c r="B406" s="487" t="s">
        <v>2084</v>
      </c>
      <c r="C406" s="480" t="s">
        <v>2219</v>
      </c>
      <c r="D406" s="468" t="s">
        <v>2918</v>
      </c>
      <c r="E406" s="469" t="s">
        <v>2919</v>
      </c>
      <c r="F406" s="470" t="s">
        <v>1330</v>
      </c>
      <c r="G406" s="471" t="s">
        <v>1404</v>
      </c>
      <c r="H406" s="472">
        <v>1</v>
      </c>
      <c r="I406" s="473" t="s">
        <v>2069</v>
      </c>
      <c r="J406" s="474">
        <v>56017</v>
      </c>
      <c r="K406" s="518">
        <v>1956</v>
      </c>
      <c r="L406" s="476">
        <v>32</v>
      </c>
      <c r="M406" s="470" t="s">
        <v>1351</v>
      </c>
      <c r="N406" s="477" t="s">
        <v>3209</v>
      </c>
      <c r="O406" s="478" t="s">
        <v>2070</v>
      </c>
    </row>
    <row r="407" spans="2:15" ht="30" x14ac:dyDescent="0.25">
      <c r="B407" s="120" t="s">
        <v>2084</v>
      </c>
      <c r="C407" s="344" t="s">
        <v>2220</v>
      </c>
      <c r="D407" s="392" t="s">
        <v>2548</v>
      </c>
      <c r="E407" s="127" t="s">
        <v>2549</v>
      </c>
      <c r="F407" s="85" t="s">
        <v>1335</v>
      </c>
      <c r="G407" s="121" t="s">
        <v>1420</v>
      </c>
      <c r="H407" s="249">
        <v>1</v>
      </c>
      <c r="I407" s="237" t="s">
        <v>2076</v>
      </c>
      <c r="J407" s="222">
        <v>50028</v>
      </c>
      <c r="K407" s="126">
        <v>1976</v>
      </c>
      <c r="L407" s="125">
        <v>10</v>
      </c>
      <c r="M407" s="85" t="s">
        <v>1345</v>
      </c>
      <c r="N407" s="85"/>
      <c r="O407" s="372" t="s">
        <v>2077</v>
      </c>
    </row>
    <row r="408" spans="2:15" ht="30" x14ac:dyDescent="0.25">
      <c r="B408" s="120" t="s">
        <v>2084</v>
      </c>
      <c r="C408" s="344" t="s">
        <v>2220</v>
      </c>
      <c r="D408" s="391" t="s">
        <v>2548</v>
      </c>
      <c r="E408" s="127" t="s">
        <v>2549</v>
      </c>
      <c r="F408" s="85" t="s">
        <v>1335</v>
      </c>
      <c r="G408" s="121" t="s">
        <v>1420</v>
      </c>
      <c r="H408" s="148">
        <v>1</v>
      </c>
      <c r="I408" s="64" t="s">
        <v>2078</v>
      </c>
      <c r="J408" s="81">
        <v>50026</v>
      </c>
      <c r="K408" s="126">
        <v>1993</v>
      </c>
      <c r="L408" s="125">
        <v>10</v>
      </c>
      <c r="M408" s="85" t="s">
        <v>1345</v>
      </c>
      <c r="N408" s="85"/>
      <c r="O408" s="165" t="s">
        <v>2077</v>
      </c>
    </row>
    <row r="409" spans="2:15" ht="30" x14ac:dyDescent="0.25">
      <c r="B409" s="120" t="s">
        <v>2084</v>
      </c>
      <c r="C409" s="344" t="s">
        <v>2220</v>
      </c>
      <c r="D409" s="392" t="s">
        <v>2548</v>
      </c>
      <c r="E409" s="127" t="s">
        <v>2549</v>
      </c>
      <c r="F409" s="85" t="s">
        <v>1335</v>
      </c>
      <c r="G409" s="121" t="s">
        <v>1420</v>
      </c>
      <c r="H409" s="249">
        <v>1</v>
      </c>
      <c r="I409" s="237" t="s">
        <v>2079</v>
      </c>
      <c r="J409" s="222">
        <v>50025</v>
      </c>
      <c r="K409" s="126">
        <v>1994</v>
      </c>
      <c r="L409" s="125">
        <v>10</v>
      </c>
      <c r="M409" s="85" t="s">
        <v>1345</v>
      </c>
      <c r="N409" s="85"/>
      <c r="O409" s="372" t="s">
        <v>2077</v>
      </c>
    </row>
    <row r="410" spans="2:15" ht="150" x14ac:dyDescent="0.25">
      <c r="B410" s="120"/>
      <c r="C410" s="344" t="s">
        <v>2219</v>
      </c>
      <c r="D410" s="391" t="s">
        <v>2568</v>
      </c>
      <c r="E410" s="127" t="s">
        <v>2569</v>
      </c>
      <c r="F410" s="85" t="s">
        <v>2102</v>
      </c>
      <c r="G410" s="121" t="s">
        <v>2102</v>
      </c>
      <c r="H410" s="155">
        <v>1</v>
      </c>
      <c r="I410" s="159" t="s">
        <v>2090</v>
      </c>
      <c r="J410" s="126"/>
      <c r="K410" s="126">
        <v>2005</v>
      </c>
      <c r="L410" s="125">
        <v>3</v>
      </c>
      <c r="M410" s="85" t="s">
        <v>1346</v>
      </c>
      <c r="N410" s="85"/>
      <c r="O410" s="194" t="s">
        <v>2091</v>
      </c>
    </row>
    <row r="411" spans="2:15" ht="131.25" x14ac:dyDescent="0.25">
      <c r="B411" s="120"/>
      <c r="C411" s="344" t="s">
        <v>2220</v>
      </c>
      <c r="D411" s="392" t="s">
        <v>2570</v>
      </c>
      <c r="E411" s="127" t="s">
        <v>2569</v>
      </c>
      <c r="F411" s="85" t="s">
        <v>2102</v>
      </c>
      <c r="G411" s="121" t="s">
        <v>2102</v>
      </c>
      <c r="H411" s="155">
        <v>1</v>
      </c>
      <c r="I411" s="318" t="s">
        <v>2092</v>
      </c>
      <c r="J411" s="126"/>
      <c r="K411" s="126">
        <v>2001</v>
      </c>
      <c r="L411" s="125">
        <v>3</v>
      </c>
      <c r="M411" s="85" t="s">
        <v>1346</v>
      </c>
      <c r="N411" s="85"/>
      <c r="O411" s="378" t="s">
        <v>2093</v>
      </c>
    </row>
    <row r="412" spans="2:15" ht="75" x14ac:dyDescent="0.25">
      <c r="B412" s="120"/>
      <c r="C412" s="344" t="s">
        <v>2219</v>
      </c>
      <c r="D412" s="394" t="s">
        <v>2571</v>
      </c>
      <c r="E412" s="357" t="s">
        <v>2569</v>
      </c>
      <c r="F412" s="85" t="s">
        <v>2102</v>
      </c>
      <c r="G412" s="121" t="s">
        <v>2102</v>
      </c>
      <c r="H412" s="155">
        <v>1</v>
      </c>
      <c r="I412" s="176" t="s">
        <v>2094</v>
      </c>
      <c r="J412" s="126"/>
      <c r="K412" s="126">
        <v>2005</v>
      </c>
      <c r="L412" s="125">
        <v>3</v>
      </c>
      <c r="M412" s="85" t="s">
        <v>1346</v>
      </c>
      <c r="N412" s="85"/>
      <c r="O412" s="194" t="s">
        <v>2095</v>
      </c>
    </row>
    <row r="413" spans="2:15" ht="75" x14ac:dyDescent="0.25">
      <c r="B413" s="120"/>
      <c r="C413" s="344" t="s">
        <v>2219</v>
      </c>
      <c r="D413" s="394" t="s">
        <v>2572</v>
      </c>
      <c r="E413" s="358" t="s">
        <v>2569</v>
      </c>
      <c r="F413" s="85" t="s">
        <v>2102</v>
      </c>
      <c r="G413" s="121" t="s">
        <v>2102</v>
      </c>
      <c r="H413" s="155">
        <v>1</v>
      </c>
      <c r="I413" s="318" t="s">
        <v>2096</v>
      </c>
      <c r="J413" s="126"/>
      <c r="K413" s="126">
        <v>2006</v>
      </c>
      <c r="L413" s="125">
        <v>3</v>
      </c>
      <c r="M413" s="85" t="s">
        <v>1346</v>
      </c>
      <c r="N413" s="85"/>
      <c r="O413" s="378" t="s">
        <v>2097</v>
      </c>
    </row>
    <row r="414" spans="2:15" ht="75" x14ac:dyDescent="0.25">
      <c r="B414" s="120"/>
      <c r="C414" s="344" t="s">
        <v>2219</v>
      </c>
      <c r="D414" s="394" t="s">
        <v>2583</v>
      </c>
      <c r="E414" s="357">
        <v>45866</v>
      </c>
      <c r="F414" s="85" t="s">
        <v>2102</v>
      </c>
      <c r="G414" s="121" t="s">
        <v>2102</v>
      </c>
      <c r="H414" s="155">
        <v>1</v>
      </c>
      <c r="I414" s="176" t="s">
        <v>2098</v>
      </c>
      <c r="J414" s="126"/>
      <c r="K414" s="126">
        <v>2006</v>
      </c>
      <c r="L414" s="125">
        <v>3</v>
      </c>
      <c r="M414" s="85" t="s">
        <v>1346</v>
      </c>
      <c r="N414" s="85"/>
      <c r="O414" s="194" t="s">
        <v>2099</v>
      </c>
    </row>
    <row r="415" spans="2:15" ht="93.75" x14ac:dyDescent="0.25">
      <c r="B415" s="120"/>
      <c r="C415" s="344" t="s">
        <v>2220</v>
      </c>
      <c r="D415" s="392" t="s">
        <v>2554</v>
      </c>
      <c r="E415" s="127" t="s">
        <v>2555</v>
      </c>
      <c r="F415" s="85" t="s">
        <v>2102</v>
      </c>
      <c r="G415" s="121"/>
      <c r="H415" s="155">
        <v>1</v>
      </c>
      <c r="I415" s="318" t="s">
        <v>2100</v>
      </c>
      <c r="J415" s="126"/>
      <c r="K415" s="126">
        <v>2001</v>
      </c>
      <c r="L415" s="125">
        <v>3</v>
      </c>
      <c r="M415" s="85" t="s">
        <v>1346</v>
      </c>
      <c r="N415" s="85"/>
      <c r="O415" s="378" t="s">
        <v>2101</v>
      </c>
    </row>
    <row r="416" spans="2:15" ht="33" x14ac:dyDescent="0.25">
      <c r="B416" s="79" t="s">
        <v>2084</v>
      </c>
      <c r="C416" s="350" t="s">
        <v>2220</v>
      </c>
      <c r="D416" s="417" t="s">
        <v>2989</v>
      </c>
      <c r="E416" s="96" t="s">
        <v>2915</v>
      </c>
      <c r="F416" s="73" t="s">
        <v>1338</v>
      </c>
      <c r="G416" s="106" t="s">
        <v>2085</v>
      </c>
      <c r="H416" s="177">
        <v>1</v>
      </c>
      <c r="I416" s="110" t="s">
        <v>2082</v>
      </c>
      <c r="J416" s="111">
        <v>42071</v>
      </c>
      <c r="K416" s="72">
        <v>1991</v>
      </c>
      <c r="L416" s="109">
        <v>18</v>
      </c>
      <c r="M416" s="73" t="s">
        <v>1354</v>
      </c>
      <c r="N416" s="208" t="s">
        <v>3282</v>
      </c>
      <c r="O416" s="193" t="s">
        <v>2083</v>
      </c>
    </row>
    <row r="417" spans="2:15" ht="33" x14ac:dyDescent="0.25">
      <c r="B417" s="79" t="s">
        <v>2084</v>
      </c>
      <c r="C417" s="350" t="s">
        <v>2219</v>
      </c>
      <c r="D417" s="416" t="s">
        <v>2914</v>
      </c>
      <c r="E417" s="96" t="s">
        <v>2915</v>
      </c>
      <c r="F417" s="73" t="s">
        <v>1330</v>
      </c>
      <c r="G417" s="106" t="s">
        <v>1404</v>
      </c>
      <c r="H417" s="418">
        <v>1</v>
      </c>
      <c r="I417" s="419" t="s">
        <v>2071</v>
      </c>
      <c r="J417" s="509">
        <v>58503</v>
      </c>
      <c r="K417" s="457">
        <v>1966</v>
      </c>
      <c r="L417" s="109">
        <v>32</v>
      </c>
      <c r="M417" s="73" t="s">
        <v>1351</v>
      </c>
      <c r="N417" s="208" t="s">
        <v>3145</v>
      </c>
      <c r="O417" s="406" t="s">
        <v>2072</v>
      </c>
    </row>
    <row r="418" spans="2:15" ht="30" x14ac:dyDescent="0.25">
      <c r="B418" s="120" t="s">
        <v>2084</v>
      </c>
      <c r="C418" s="344" t="s">
        <v>2219</v>
      </c>
      <c r="D418" s="391" t="s">
        <v>2541</v>
      </c>
      <c r="E418" s="127" t="s">
        <v>2542</v>
      </c>
      <c r="F418" s="85" t="s">
        <v>1335</v>
      </c>
      <c r="G418" s="121" t="s">
        <v>1404</v>
      </c>
      <c r="H418" s="148">
        <v>1</v>
      </c>
      <c r="I418" s="64" t="s">
        <v>2080</v>
      </c>
      <c r="J418" s="81">
        <v>48048</v>
      </c>
      <c r="K418" s="126">
        <v>2007</v>
      </c>
      <c r="L418" s="125">
        <v>9</v>
      </c>
      <c r="M418" s="85" t="s">
        <v>1345</v>
      </c>
      <c r="N418" s="229"/>
      <c r="O418" s="165" t="s">
        <v>2081</v>
      </c>
    </row>
    <row r="419" spans="2:15" ht="33" x14ac:dyDescent="0.25">
      <c r="B419" s="487" t="s">
        <v>2146</v>
      </c>
      <c r="C419" s="480" t="s">
        <v>2220</v>
      </c>
      <c r="D419" s="483" t="s">
        <v>2916</v>
      </c>
      <c r="E419" s="469" t="s">
        <v>2917</v>
      </c>
      <c r="F419" s="470" t="s">
        <v>1331</v>
      </c>
      <c r="G419" s="471" t="s">
        <v>2142</v>
      </c>
      <c r="H419" s="484">
        <v>1</v>
      </c>
      <c r="I419" s="485" t="s">
        <v>2114</v>
      </c>
      <c r="J419" s="474">
        <v>58026</v>
      </c>
      <c r="K419" s="481">
        <v>1980</v>
      </c>
      <c r="L419" s="476">
        <v>1980</v>
      </c>
      <c r="M419" s="470" t="s">
        <v>1351</v>
      </c>
      <c r="N419" s="477" t="s">
        <v>3095</v>
      </c>
      <c r="O419" s="486" t="s">
        <v>2115</v>
      </c>
    </row>
    <row r="420" spans="2:15" ht="30" x14ac:dyDescent="0.25">
      <c r="B420" s="487" t="s">
        <v>2147</v>
      </c>
      <c r="C420" s="480" t="s">
        <v>2219</v>
      </c>
      <c r="D420" s="488" t="s">
        <v>2920</v>
      </c>
      <c r="E420" s="489" t="s">
        <v>2917</v>
      </c>
      <c r="F420" s="470" t="s">
        <v>1335</v>
      </c>
      <c r="G420" s="471" t="s">
        <v>2143</v>
      </c>
      <c r="H420" s="472">
        <v>1</v>
      </c>
      <c r="I420" s="473" t="s">
        <v>2118</v>
      </c>
      <c r="J420" s="474">
        <v>500083</v>
      </c>
      <c r="K420" s="481">
        <v>1983</v>
      </c>
      <c r="L420" s="476">
        <v>10</v>
      </c>
      <c r="M420" s="470" t="s">
        <v>1345</v>
      </c>
      <c r="N420" s="470" t="s">
        <v>3062</v>
      </c>
      <c r="O420" s="478" t="s">
        <v>2119</v>
      </c>
    </row>
    <row r="421" spans="2:15" ht="30" x14ac:dyDescent="0.25">
      <c r="B421" s="120" t="s">
        <v>2147</v>
      </c>
      <c r="C421" s="344" t="s">
        <v>2219</v>
      </c>
      <c r="D421" s="392" t="s">
        <v>2991</v>
      </c>
      <c r="E421" s="127" t="s">
        <v>2917</v>
      </c>
      <c r="F421" s="85" t="s">
        <v>1336</v>
      </c>
      <c r="G421" s="121" t="s">
        <v>2144</v>
      </c>
      <c r="H421" s="249">
        <v>1</v>
      </c>
      <c r="I421" s="237" t="s">
        <v>2128</v>
      </c>
      <c r="J421" s="97">
        <v>44424</v>
      </c>
      <c r="K421" s="126">
        <v>1989</v>
      </c>
      <c r="L421" s="125">
        <v>18</v>
      </c>
      <c r="M421" s="85" t="s">
        <v>1354</v>
      </c>
      <c r="N421" s="85"/>
      <c r="O421" s="372" t="s">
        <v>2129</v>
      </c>
    </row>
    <row r="422" spans="2:15" ht="30" x14ac:dyDescent="0.25">
      <c r="B422" s="120" t="s">
        <v>2146</v>
      </c>
      <c r="C422" s="344" t="s">
        <v>2220</v>
      </c>
      <c r="D422" s="391" t="s">
        <v>2987</v>
      </c>
      <c r="E422" s="127" t="s">
        <v>2988</v>
      </c>
      <c r="F422" s="85" t="s">
        <v>1332</v>
      </c>
      <c r="G422" s="121" t="s">
        <v>1490</v>
      </c>
      <c r="H422" s="148">
        <v>1</v>
      </c>
      <c r="I422" s="64" t="s">
        <v>2116</v>
      </c>
      <c r="J422" s="97">
        <v>50051</v>
      </c>
      <c r="K422" s="126">
        <v>2008</v>
      </c>
      <c r="L422" s="125">
        <v>2008</v>
      </c>
      <c r="M422" s="85" t="s">
        <v>1345</v>
      </c>
      <c r="N422" s="85"/>
      <c r="O422" s="165" t="s">
        <v>2117</v>
      </c>
    </row>
    <row r="423" spans="2:15" ht="30" x14ac:dyDescent="0.25">
      <c r="B423" s="120" t="s">
        <v>2147</v>
      </c>
      <c r="C423" s="344" t="s">
        <v>2219</v>
      </c>
      <c r="D423" s="392" t="s">
        <v>2217</v>
      </c>
      <c r="E423" s="127">
        <v>45868</v>
      </c>
      <c r="F423" s="85" t="s">
        <v>1335</v>
      </c>
      <c r="G423" s="121" t="s">
        <v>1779</v>
      </c>
      <c r="H423" s="249">
        <v>1</v>
      </c>
      <c r="I423" s="237" t="s">
        <v>2120</v>
      </c>
      <c r="J423" s="97">
        <v>58161</v>
      </c>
      <c r="K423" s="126">
        <v>2007</v>
      </c>
      <c r="L423" s="125">
        <v>10</v>
      </c>
      <c r="M423" s="85" t="s">
        <v>1345</v>
      </c>
      <c r="N423" s="85"/>
      <c r="O423" s="372" t="s">
        <v>2121</v>
      </c>
    </row>
    <row r="424" spans="2:15" ht="30" x14ac:dyDescent="0.25">
      <c r="B424" s="120" t="s">
        <v>2147</v>
      </c>
      <c r="C424" s="344" t="s">
        <v>2219</v>
      </c>
      <c r="D424" s="391" t="s">
        <v>3353</v>
      </c>
      <c r="E424" s="127" t="s">
        <v>2940</v>
      </c>
      <c r="F424" s="85" t="s">
        <v>1335</v>
      </c>
      <c r="G424" s="121" t="s">
        <v>1779</v>
      </c>
      <c r="H424" s="148">
        <v>1</v>
      </c>
      <c r="I424" s="64" t="s">
        <v>2122</v>
      </c>
      <c r="J424" s="97">
        <v>58166</v>
      </c>
      <c r="K424" s="126">
        <v>2008</v>
      </c>
      <c r="L424" s="125">
        <v>10</v>
      </c>
      <c r="M424" s="85" t="s">
        <v>1345</v>
      </c>
      <c r="N424" s="85"/>
      <c r="O424" s="165" t="s">
        <v>2123</v>
      </c>
    </row>
    <row r="425" spans="2:15" ht="30" x14ac:dyDescent="0.25">
      <c r="B425" s="120" t="s">
        <v>2067</v>
      </c>
      <c r="C425" s="344" t="s">
        <v>2219</v>
      </c>
      <c r="D425" s="396" t="s">
        <v>3017</v>
      </c>
      <c r="E425" s="168" t="s">
        <v>3018</v>
      </c>
      <c r="F425" s="85" t="s">
        <v>1332</v>
      </c>
      <c r="G425" s="121" t="s">
        <v>1574</v>
      </c>
      <c r="H425" s="249">
        <v>1</v>
      </c>
      <c r="I425" s="237" t="s">
        <v>2042</v>
      </c>
      <c r="J425" s="222">
        <v>150102</v>
      </c>
      <c r="K425" s="201">
        <v>1984</v>
      </c>
      <c r="L425" s="125">
        <v>10</v>
      </c>
      <c r="M425" s="85" t="s">
        <v>1345</v>
      </c>
      <c r="N425" s="85"/>
      <c r="O425" s="372" t="s">
        <v>2043</v>
      </c>
    </row>
    <row r="426" spans="2:15" ht="30" x14ac:dyDescent="0.25">
      <c r="B426" s="120" t="s">
        <v>2067</v>
      </c>
      <c r="C426" s="344" t="s">
        <v>2219</v>
      </c>
      <c r="D426" s="396" t="s">
        <v>3017</v>
      </c>
      <c r="E426" s="168" t="s">
        <v>3018</v>
      </c>
      <c r="F426" s="85" t="s">
        <v>1332</v>
      </c>
      <c r="G426" s="121" t="s">
        <v>1574</v>
      </c>
      <c r="H426" s="148">
        <v>1</v>
      </c>
      <c r="I426" s="64" t="s">
        <v>2044</v>
      </c>
      <c r="J426" s="81">
        <v>50008</v>
      </c>
      <c r="K426" s="201">
        <v>1979</v>
      </c>
      <c r="L426" s="125">
        <v>10</v>
      </c>
      <c r="M426" s="85" t="s">
        <v>1345</v>
      </c>
      <c r="N426" s="85"/>
      <c r="O426" s="165" t="s">
        <v>2043</v>
      </c>
    </row>
    <row r="427" spans="2:15" ht="30" x14ac:dyDescent="0.25">
      <c r="B427" s="120" t="s">
        <v>2067</v>
      </c>
      <c r="C427" s="344" t="s">
        <v>2228</v>
      </c>
      <c r="D427" s="392" t="s">
        <v>2945</v>
      </c>
      <c r="E427" s="127" t="s">
        <v>2946</v>
      </c>
      <c r="F427" s="85" t="s">
        <v>1335</v>
      </c>
      <c r="G427" s="121" t="s">
        <v>1483</v>
      </c>
      <c r="H427" s="249">
        <v>1</v>
      </c>
      <c r="I427" s="237" t="s">
        <v>2045</v>
      </c>
      <c r="J427" s="222">
        <v>57012</v>
      </c>
      <c r="K427" s="126">
        <v>2005</v>
      </c>
      <c r="L427" s="125">
        <v>9</v>
      </c>
      <c r="M427" s="85" t="s">
        <v>1345</v>
      </c>
      <c r="N427" s="85"/>
      <c r="O427" s="372" t="s">
        <v>2046</v>
      </c>
    </row>
    <row r="428" spans="2:15" ht="30" x14ac:dyDescent="0.25">
      <c r="B428" s="120" t="s">
        <v>2067</v>
      </c>
      <c r="C428" s="344" t="s">
        <v>2228</v>
      </c>
      <c r="D428" s="392" t="s">
        <v>2945</v>
      </c>
      <c r="E428" s="127" t="s">
        <v>2946</v>
      </c>
      <c r="F428" s="85" t="s">
        <v>1335</v>
      </c>
      <c r="G428" s="121" t="s">
        <v>1483</v>
      </c>
      <c r="H428" s="148">
        <v>1</v>
      </c>
      <c r="I428" s="64" t="s">
        <v>2047</v>
      </c>
      <c r="J428" s="81">
        <v>57021</v>
      </c>
      <c r="K428" s="126">
        <v>2006</v>
      </c>
      <c r="L428" s="125">
        <v>9</v>
      </c>
      <c r="M428" s="85" t="s">
        <v>1345</v>
      </c>
      <c r="N428" s="85"/>
      <c r="O428" s="165" t="s">
        <v>2046</v>
      </c>
    </row>
    <row r="429" spans="2:15" ht="31.5" x14ac:dyDescent="0.25">
      <c r="B429" s="120" t="s">
        <v>2067</v>
      </c>
      <c r="C429" s="344" t="s">
        <v>2228</v>
      </c>
      <c r="D429" s="319" t="s">
        <v>2947</v>
      </c>
      <c r="E429" s="200" t="s">
        <v>2948</v>
      </c>
      <c r="F429" s="85" t="s">
        <v>1336</v>
      </c>
      <c r="G429" s="121" t="s">
        <v>1676</v>
      </c>
      <c r="H429" s="249">
        <v>1</v>
      </c>
      <c r="I429" s="237" t="s">
        <v>1937</v>
      </c>
      <c r="J429" s="170">
        <v>43775</v>
      </c>
      <c r="K429" s="201">
        <v>1989</v>
      </c>
      <c r="L429" s="202">
        <v>20</v>
      </c>
      <c r="M429" s="85" t="s">
        <v>1350</v>
      </c>
      <c r="N429" s="85"/>
      <c r="O429" s="372" t="s">
        <v>2048</v>
      </c>
    </row>
    <row r="430" spans="2:15" ht="31.5" x14ac:dyDescent="0.25">
      <c r="B430" s="120" t="s">
        <v>2067</v>
      </c>
      <c r="C430" s="344" t="s">
        <v>2228</v>
      </c>
      <c r="D430" s="319" t="s">
        <v>2947</v>
      </c>
      <c r="E430" s="200" t="s">
        <v>2948</v>
      </c>
      <c r="F430" s="85" t="s">
        <v>1336</v>
      </c>
      <c r="G430" s="121" t="s">
        <v>1676</v>
      </c>
      <c r="H430" s="148">
        <v>1</v>
      </c>
      <c r="I430" s="64" t="s">
        <v>1937</v>
      </c>
      <c r="J430" s="170">
        <v>43776</v>
      </c>
      <c r="K430" s="201">
        <v>1989</v>
      </c>
      <c r="L430" s="202">
        <v>20</v>
      </c>
      <c r="M430" s="85" t="s">
        <v>1350</v>
      </c>
      <c r="N430" s="85"/>
      <c r="O430" s="165" t="s">
        <v>2048</v>
      </c>
    </row>
    <row r="431" spans="2:15" ht="31.5" x14ac:dyDescent="0.25">
      <c r="B431" s="120" t="s">
        <v>2067</v>
      </c>
      <c r="C431" s="344" t="s">
        <v>2228</v>
      </c>
      <c r="D431" s="319" t="s">
        <v>2947</v>
      </c>
      <c r="E431" s="200" t="s">
        <v>2948</v>
      </c>
      <c r="F431" s="85" t="s">
        <v>1336</v>
      </c>
      <c r="G431" s="121" t="s">
        <v>1676</v>
      </c>
      <c r="H431" s="249">
        <v>1</v>
      </c>
      <c r="I431" s="237" t="s">
        <v>1937</v>
      </c>
      <c r="J431" s="170">
        <v>43777</v>
      </c>
      <c r="K431" s="201">
        <v>1989</v>
      </c>
      <c r="L431" s="202">
        <v>20</v>
      </c>
      <c r="M431" s="85" t="s">
        <v>1350</v>
      </c>
      <c r="N431" s="85"/>
      <c r="O431" s="372" t="s">
        <v>2048</v>
      </c>
    </row>
    <row r="432" spans="2:15" ht="31.5" x14ac:dyDescent="0.25">
      <c r="B432" s="120" t="s">
        <v>2067</v>
      </c>
      <c r="C432" s="344" t="s">
        <v>2228</v>
      </c>
      <c r="D432" s="319" t="s">
        <v>2947</v>
      </c>
      <c r="E432" s="200" t="s">
        <v>2948</v>
      </c>
      <c r="F432" s="85" t="s">
        <v>1336</v>
      </c>
      <c r="G432" s="121" t="s">
        <v>1676</v>
      </c>
      <c r="H432" s="148">
        <v>1</v>
      </c>
      <c r="I432" s="64" t="s">
        <v>1937</v>
      </c>
      <c r="J432" s="170">
        <v>43778</v>
      </c>
      <c r="K432" s="201">
        <v>1989</v>
      </c>
      <c r="L432" s="202">
        <v>20</v>
      </c>
      <c r="M432" s="85" t="s">
        <v>1350</v>
      </c>
      <c r="N432" s="85"/>
      <c r="O432" s="165" t="s">
        <v>2048</v>
      </c>
    </row>
    <row r="433" spans="2:15" ht="30" x14ac:dyDescent="0.25">
      <c r="B433" s="120" t="s">
        <v>2067</v>
      </c>
      <c r="C433" s="344" t="s">
        <v>2228</v>
      </c>
      <c r="D433" s="392" t="s">
        <v>2949</v>
      </c>
      <c r="E433" s="127" t="s">
        <v>2950</v>
      </c>
      <c r="F433" s="85" t="s">
        <v>1336</v>
      </c>
      <c r="G433" s="121" t="s">
        <v>2065</v>
      </c>
      <c r="H433" s="249">
        <v>1</v>
      </c>
      <c r="I433" s="237" t="s">
        <v>2049</v>
      </c>
      <c r="J433" s="97">
        <v>10056</v>
      </c>
      <c r="K433" s="201">
        <v>1983</v>
      </c>
      <c r="L433" s="202">
        <v>30</v>
      </c>
      <c r="M433" s="85" t="s">
        <v>1850</v>
      </c>
      <c r="N433" s="85"/>
      <c r="O433" s="372" t="s">
        <v>2050</v>
      </c>
    </row>
    <row r="434" spans="2:15" ht="30" x14ac:dyDescent="0.25">
      <c r="B434" s="120" t="s">
        <v>2067</v>
      </c>
      <c r="C434" s="344" t="s">
        <v>2228</v>
      </c>
      <c r="D434" s="392" t="s">
        <v>2949</v>
      </c>
      <c r="E434" s="127" t="s">
        <v>2950</v>
      </c>
      <c r="F434" s="85" t="s">
        <v>1336</v>
      </c>
      <c r="G434" s="121" t="s">
        <v>2065</v>
      </c>
      <c r="H434" s="148">
        <v>1</v>
      </c>
      <c r="I434" s="64" t="s">
        <v>2051</v>
      </c>
      <c r="J434" s="97">
        <v>445511</v>
      </c>
      <c r="K434" s="126">
        <v>1983</v>
      </c>
      <c r="L434" s="125">
        <v>30</v>
      </c>
      <c r="M434" s="85" t="s">
        <v>1850</v>
      </c>
      <c r="N434" s="85"/>
      <c r="O434" s="165" t="s">
        <v>2050</v>
      </c>
    </row>
    <row r="435" spans="2:15" ht="30" x14ac:dyDescent="0.25">
      <c r="B435" s="120" t="s">
        <v>2067</v>
      </c>
      <c r="C435" s="344" t="s">
        <v>2228</v>
      </c>
      <c r="D435" s="392" t="s">
        <v>2949</v>
      </c>
      <c r="E435" s="127" t="s">
        <v>2950</v>
      </c>
      <c r="F435" s="85" t="s">
        <v>1336</v>
      </c>
      <c r="G435" s="121" t="s">
        <v>2065</v>
      </c>
      <c r="H435" s="249">
        <v>1</v>
      </c>
      <c r="I435" s="237" t="s">
        <v>2052</v>
      </c>
      <c r="J435" s="97">
        <v>445512</v>
      </c>
      <c r="K435" s="126">
        <v>1983</v>
      </c>
      <c r="L435" s="125">
        <v>30</v>
      </c>
      <c r="M435" s="85" t="s">
        <v>1850</v>
      </c>
      <c r="N435" s="85"/>
      <c r="O435" s="372" t="s">
        <v>2050</v>
      </c>
    </row>
    <row r="436" spans="2:15" ht="30" x14ac:dyDescent="0.25">
      <c r="B436" s="120" t="s">
        <v>2067</v>
      </c>
      <c r="C436" s="344" t="s">
        <v>2228</v>
      </c>
      <c r="D436" s="392" t="s">
        <v>2949</v>
      </c>
      <c r="E436" s="127" t="s">
        <v>2950</v>
      </c>
      <c r="F436" s="85" t="s">
        <v>1336</v>
      </c>
      <c r="G436" s="121" t="s">
        <v>2065</v>
      </c>
      <c r="H436" s="148">
        <v>1</v>
      </c>
      <c r="I436" s="64" t="s">
        <v>2053</v>
      </c>
      <c r="J436" s="97">
        <v>445513</v>
      </c>
      <c r="K436" s="126">
        <v>1983</v>
      </c>
      <c r="L436" s="125">
        <v>30</v>
      </c>
      <c r="M436" s="85" t="s">
        <v>1850</v>
      </c>
      <c r="N436" s="85"/>
      <c r="O436" s="165" t="s">
        <v>2050</v>
      </c>
    </row>
    <row r="437" spans="2:15" ht="30" x14ac:dyDescent="0.25">
      <c r="B437" s="120" t="s">
        <v>2067</v>
      </c>
      <c r="C437" s="344" t="s">
        <v>2228</v>
      </c>
      <c r="D437" s="392" t="s">
        <v>2949</v>
      </c>
      <c r="E437" s="127" t="s">
        <v>2950</v>
      </c>
      <c r="F437" s="85" t="s">
        <v>1336</v>
      </c>
      <c r="G437" s="121" t="s">
        <v>2065</v>
      </c>
      <c r="H437" s="249">
        <v>1</v>
      </c>
      <c r="I437" s="237" t="s">
        <v>2054</v>
      </c>
      <c r="J437" s="97">
        <v>445514</v>
      </c>
      <c r="K437" s="126">
        <v>1983</v>
      </c>
      <c r="L437" s="125">
        <v>30</v>
      </c>
      <c r="M437" s="85" t="s">
        <v>1850</v>
      </c>
      <c r="N437" s="85"/>
      <c r="O437" s="372" t="s">
        <v>2050</v>
      </c>
    </row>
    <row r="438" spans="2:15" ht="30" x14ac:dyDescent="0.25">
      <c r="B438" s="120" t="s">
        <v>2067</v>
      </c>
      <c r="C438" s="344" t="s">
        <v>2228</v>
      </c>
      <c r="D438" s="392" t="s">
        <v>2949</v>
      </c>
      <c r="E438" s="127" t="s">
        <v>2950</v>
      </c>
      <c r="F438" s="85" t="s">
        <v>1336</v>
      </c>
      <c r="G438" s="121" t="s">
        <v>2065</v>
      </c>
      <c r="H438" s="148">
        <v>1</v>
      </c>
      <c r="I438" s="64" t="s">
        <v>2055</v>
      </c>
      <c r="J438" s="97">
        <v>445515</v>
      </c>
      <c r="K438" s="126">
        <v>1983</v>
      </c>
      <c r="L438" s="125">
        <v>30</v>
      </c>
      <c r="M438" s="85" t="s">
        <v>1850</v>
      </c>
      <c r="N438" s="85"/>
      <c r="O438" s="165" t="s">
        <v>2050</v>
      </c>
    </row>
    <row r="439" spans="2:15" ht="30" x14ac:dyDescent="0.25">
      <c r="B439" s="120" t="s">
        <v>2067</v>
      </c>
      <c r="C439" s="344" t="s">
        <v>2228</v>
      </c>
      <c r="D439" s="392" t="s">
        <v>2949</v>
      </c>
      <c r="E439" s="127" t="s">
        <v>2950</v>
      </c>
      <c r="F439" s="85" t="s">
        <v>1336</v>
      </c>
      <c r="G439" s="121" t="s">
        <v>2065</v>
      </c>
      <c r="H439" s="249">
        <v>1</v>
      </c>
      <c r="I439" s="237" t="s">
        <v>2056</v>
      </c>
      <c r="J439" s="97">
        <v>445516</v>
      </c>
      <c r="K439" s="126">
        <v>1983</v>
      </c>
      <c r="L439" s="125">
        <v>30</v>
      </c>
      <c r="M439" s="85" t="s">
        <v>1850</v>
      </c>
      <c r="N439" s="85"/>
      <c r="O439" s="372" t="s">
        <v>2050</v>
      </c>
    </row>
    <row r="440" spans="2:15" ht="30" x14ac:dyDescent="0.25">
      <c r="B440" s="120" t="s">
        <v>2147</v>
      </c>
      <c r="C440" s="344" t="s">
        <v>2219</v>
      </c>
      <c r="D440" s="2" t="s">
        <v>2937</v>
      </c>
      <c r="E440" s="359" t="s">
        <v>2938</v>
      </c>
      <c r="F440" s="85" t="s">
        <v>1335</v>
      </c>
      <c r="G440" s="121" t="s">
        <v>1779</v>
      </c>
      <c r="H440" s="148">
        <v>1</v>
      </c>
      <c r="I440" s="64" t="s">
        <v>2124</v>
      </c>
      <c r="J440" s="97">
        <v>44072</v>
      </c>
      <c r="K440" s="126">
        <v>1995</v>
      </c>
      <c r="L440" s="125">
        <v>10</v>
      </c>
      <c r="M440" s="85" t="s">
        <v>1345</v>
      </c>
      <c r="N440" s="85"/>
      <c r="O440" s="165" t="s">
        <v>2125</v>
      </c>
    </row>
    <row r="441" spans="2:15" ht="45" x14ac:dyDescent="0.25">
      <c r="B441" s="407"/>
      <c r="C441" s="408" t="s">
        <v>2715</v>
      </c>
      <c r="D441" s="408" t="s">
        <v>2579</v>
      </c>
      <c r="E441" s="409">
        <v>45663</v>
      </c>
      <c r="F441" s="408" t="s">
        <v>1333</v>
      </c>
      <c r="G441" s="410" t="s">
        <v>1778</v>
      </c>
      <c r="H441" s="411">
        <v>1</v>
      </c>
      <c r="I441" s="412" t="s">
        <v>1768</v>
      </c>
      <c r="J441" s="413">
        <v>25217</v>
      </c>
      <c r="K441" s="405">
        <v>1985</v>
      </c>
      <c r="L441" s="414">
        <v>24</v>
      </c>
      <c r="M441" s="408" t="s">
        <v>1343</v>
      </c>
      <c r="N441" s="208" t="s">
        <v>2720</v>
      </c>
      <c r="O441" s="406" t="s">
        <v>1769</v>
      </c>
    </row>
    <row r="442" spans="2:15" ht="30" x14ac:dyDescent="0.25">
      <c r="B442" s="120" t="s">
        <v>2147</v>
      </c>
      <c r="C442" s="344" t="s">
        <v>2219</v>
      </c>
      <c r="D442" s="2" t="s">
        <v>2535</v>
      </c>
      <c r="E442" s="359" t="s">
        <v>2536</v>
      </c>
      <c r="F442" s="85" t="s">
        <v>1335</v>
      </c>
      <c r="G442" s="121" t="s">
        <v>1779</v>
      </c>
      <c r="H442" s="148">
        <v>1</v>
      </c>
      <c r="I442" s="64" t="s">
        <v>2126</v>
      </c>
      <c r="J442" s="97">
        <v>58019</v>
      </c>
      <c r="K442" s="126">
        <v>1993</v>
      </c>
      <c r="L442" s="125">
        <v>10</v>
      </c>
      <c r="M442" s="85" t="s">
        <v>1345</v>
      </c>
      <c r="N442" s="85"/>
      <c r="O442" s="165" t="s">
        <v>2127</v>
      </c>
    </row>
    <row r="443" spans="2:15" ht="30" x14ac:dyDescent="0.25">
      <c r="B443" s="274"/>
      <c r="C443" s="344" t="s">
        <v>2219</v>
      </c>
      <c r="D443" s="220" t="s">
        <v>1720</v>
      </c>
      <c r="E443" s="322">
        <v>45631</v>
      </c>
      <c r="F443" s="220" t="s">
        <v>1338</v>
      </c>
      <c r="G443" s="242" t="s">
        <v>1717</v>
      </c>
      <c r="H443" s="275">
        <v>1</v>
      </c>
      <c r="I443" s="247" t="s">
        <v>1707</v>
      </c>
      <c r="J443" s="95">
        <v>49005</v>
      </c>
      <c r="K443" s="224">
        <v>1993</v>
      </c>
      <c r="L443" s="245">
        <v>10</v>
      </c>
      <c r="M443" s="220" t="s">
        <v>1345</v>
      </c>
      <c r="N443" s="220"/>
      <c r="O443" s="372" t="s">
        <v>1706</v>
      </c>
    </row>
    <row r="444" spans="2:15" ht="30" x14ac:dyDescent="0.25">
      <c r="B444" s="78"/>
      <c r="C444" s="344" t="s">
        <v>2219</v>
      </c>
      <c r="D444" s="54" t="s">
        <v>1720</v>
      </c>
      <c r="E444" s="324">
        <v>45631</v>
      </c>
      <c r="F444" s="54" t="s">
        <v>1338</v>
      </c>
      <c r="G444" s="77" t="s">
        <v>1717</v>
      </c>
      <c r="H444" s="105">
        <v>1</v>
      </c>
      <c r="I444" s="91" t="s">
        <v>1708</v>
      </c>
      <c r="J444" s="95">
        <v>854005</v>
      </c>
      <c r="K444" s="55">
        <v>2004</v>
      </c>
      <c r="L444" s="70">
        <v>10</v>
      </c>
      <c r="M444" s="54" t="s">
        <v>1345</v>
      </c>
      <c r="N444" s="54"/>
      <c r="O444" s="165" t="s">
        <v>1706</v>
      </c>
    </row>
    <row r="445" spans="2:15" ht="30" x14ac:dyDescent="0.25">
      <c r="B445" s="274"/>
      <c r="C445" s="344" t="s">
        <v>2219</v>
      </c>
      <c r="D445" s="220" t="s">
        <v>3060</v>
      </c>
      <c r="E445" s="322" t="s">
        <v>2928</v>
      </c>
      <c r="F445" s="220" t="s">
        <v>1332</v>
      </c>
      <c r="G445" s="242" t="s">
        <v>1499</v>
      </c>
      <c r="H445" s="320">
        <v>1</v>
      </c>
      <c r="I445" s="222" t="s">
        <v>1692</v>
      </c>
      <c r="J445" s="222">
        <v>46354</v>
      </c>
      <c r="K445" s="232">
        <v>1992</v>
      </c>
      <c r="L445" s="245">
        <v>10</v>
      </c>
      <c r="M445" s="220" t="s">
        <v>1350</v>
      </c>
      <c r="N445" s="220"/>
      <c r="O445" s="373" t="s">
        <v>1693</v>
      </c>
    </row>
    <row r="446" spans="2:15" ht="30" x14ac:dyDescent="0.25">
      <c r="B446" s="78"/>
      <c r="C446" s="342"/>
      <c r="D446" s="226" t="s">
        <v>3048</v>
      </c>
      <c r="E446" s="75" t="s">
        <v>2928</v>
      </c>
      <c r="F446" s="54" t="s">
        <v>1339</v>
      </c>
      <c r="G446" s="77" t="s">
        <v>1400</v>
      </c>
      <c r="H446" s="105">
        <v>1</v>
      </c>
      <c r="I446" s="81" t="s">
        <v>1688</v>
      </c>
      <c r="J446" s="82">
        <v>30005</v>
      </c>
      <c r="K446" s="99">
        <v>1962</v>
      </c>
      <c r="L446" s="70">
        <v>25</v>
      </c>
      <c r="M446" s="54" t="s">
        <v>1344</v>
      </c>
      <c r="N446" s="54"/>
      <c r="O446" s="192" t="s">
        <v>1689</v>
      </c>
    </row>
    <row r="447" spans="2:15" ht="30" x14ac:dyDescent="0.25">
      <c r="B447" s="274"/>
      <c r="C447" s="341"/>
      <c r="D447" s="226" t="s">
        <v>3048</v>
      </c>
      <c r="E447" s="75" t="s">
        <v>2928</v>
      </c>
      <c r="F447" s="220" t="s">
        <v>1339</v>
      </c>
      <c r="G447" s="242" t="s">
        <v>1400</v>
      </c>
      <c r="H447" s="275">
        <v>1</v>
      </c>
      <c r="I447" s="222" t="s">
        <v>1690</v>
      </c>
      <c r="J447" s="240">
        <v>30014</v>
      </c>
      <c r="K447" s="232">
        <v>1961</v>
      </c>
      <c r="L447" s="245">
        <v>25</v>
      </c>
      <c r="M447" s="220" t="s">
        <v>1344</v>
      </c>
      <c r="N447" s="220"/>
      <c r="O447" s="373" t="s">
        <v>1689</v>
      </c>
    </row>
    <row r="448" spans="2:15" ht="30" x14ac:dyDescent="0.25">
      <c r="B448" s="78"/>
      <c r="C448" s="342"/>
      <c r="D448" s="226" t="s">
        <v>3048</v>
      </c>
      <c r="E448" s="75" t="s">
        <v>2928</v>
      </c>
      <c r="F448" s="54" t="s">
        <v>1339</v>
      </c>
      <c r="G448" s="77" t="s">
        <v>1400</v>
      </c>
      <c r="H448" s="105">
        <v>1</v>
      </c>
      <c r="I448" s="81" t="s">
        <v>1691</v>
      </c>
      <c r="J448" s="82">
        <v>30017</v>
      </c>
      <c r="K448" s="99">
        <v>1994</v>
      </c>
      <c r="L448" s="70">
        <v>25</v>
      </c>
      <c r="M448" s="54" t="s">
        <v>1344</v>
      </c>
      <c r="N448" s="54"/>
      <c r="O448" s="192" t="s">
        <v>1689</v>
      </c>
    </row>
    <row r="449" spans="2:15" ht="30" x14ac:dyDescent="0.25">
      <c r="B449" s="274"/>
      <c r="C449" s="341"/>
      <c r="D449" s="220" t="s">
        <v>3047</v>
      </c>
      <c r="E449" s="225" t="s">
        <v>2928</v>
      </c>
      <c r="F449" s="220" t="s">
        <v>1331</v>
      </c>
      <c r="G449" s="242" t="s">
        <v>1583</v>
      </c>
      <c r="H449" s="275">
        <v>1</v>
      </c>
      <c r="I449" s="222" t="s">
        <v>1686</v>
      </c>
      <c r="J449" s="240">
        <v>10933</v>
      </c>
      <c r="K449" s="232">
        <v>1973</v>
      </c>
      <c r="L449" s="245">
        <v>30</v>
      </c>
      <c r="M449" s="220" t="s">
        <v>1342</v>
      </c>
      <c r="N449" s="220"/>
      <c r="O449" s="373" t="s">
        <v>1687</v>
      </c>
    </row>
    <row r="450" spans="2:15" ht="30" x14ac:dyDescent="0.25">
      <c r="B450" s="78"/>
      <c r="C450" s="342"/>
      <c r="D450" s="54" t="s">
        <v>2927</v>
      </c>
      <c r="E450" s="75" t="s">
        <v>2928</v>
      </c>
      <c r="F450" s="54" t="s">
        <v>1336</v>
      </c>
      <c r="G450" s="77" t="s">
        <v>1578</v>
      </c>
      <c r="H450" s="105">
        <v>1</v>
      </c>
      <c r="I450" s="81" t="s">
        <v>1684</v>
      </c>
      <c r="J450" s="82">
        <v>50002</v>
      </c>
      <c r="K450" s="99">
        <v>1992</v>
      </c>
      <c r="L450" s="70">
        <v>21</v>
      </c>
      <c r="M450" s="54" t="s">
        <v>1351</v>
      </c>
      <c r="N450" s="226"/>
      <c r="O450" s="192" t="s">
        <v>1685</v>
      </c>
    </row>
    <row r="451" spans="2:15" ht="30" x14ac:dyDescent="0.25">
      <c r="B451" s="274"/>
      <c r="C451" s="341"/>
      <c r="D451" s="220" t="s">
        <v>1721</v>
      </c>
      <c r="E451" s="225">
        <v>45635</v>
      </c>
      <c r="F451" s="220" t="s">
        <v>1335</v>
      </c>
      <c r="G451" s="242" t="s">
        <v>1577</v>
      </c>
      <c r="H451" s="275">
        <v>1</v>
      </c>
      <c r="I451" s="222" t="s">
        <v>1682</v>
      </c>
      <c r="J451" s="222">
        <v>50022</v>
      </c>
      <c r="K451" s="232">
        <v>1987</v>
      </c>
      <c r="L451" s="245">
        <v>10</v>
      </c>
      <c r="M451" s="220" t="s">
        <v>1345</v>
      </c>
      <c r="N451" s="227"/>
      <c r="O451" s="373" t="s">
        <v>1683</v>
      </c>
    </row>
    <row r="452" spans="2:15" ht="30" x14ac:dyDescent="0.25">
      <c r="B452" s="120"/>
      <c r="C452" s="85" t="s">
        <v>2223</v>
      </c>
      <c r="D452" s="2" t="s">
        <v>1901</v>
      </c>
      <c r="E452" s="127">
        <v>45635</v>
      </c>
      <c r="F452" s="85" t="s">
        <v>1335</v>
      </c>
      <c r="G452" s="121" t="s">
        <v>1902</v>
      </c>
      <c r="H452" s="155">
        <v>1</v>
      </c>
      <c r="I452" s="82" t="s">
        <v>1682</v>
      </c>
      <c r="J452" s="231" t="s">
        <v>1903</v>
      </c>
      <c r="K452" s="321" t="s">
        <v>1904</v>
      </c>
      <c r="L452" s="125">
        <v>10</v>
      </c>
      <c r="M452" s="85" t="s">
        <v>1345</v>
      </c>
      <c r="N452" s="229"/>
      <c r="O452" s="195"/>
    </row>
    <row r="453" spans="2:15" ht="30" x14ac:dyDescent="0.25">
      <c r="B453" s="274"/>
      <c r="C453" s="351" t="s">
        <v>2228</v>
      </c>
      <c r="D453" s="227" t="s">
        <v>3046</v>
      </c>
      <c r="E453" s="360" t="s">
        <v>2928</v>
      </c>
      <c r="F453" s="220" t="s">
        <v>1336</v>
      </c>
      <c r="G453" s="242" t="s">
        <v>1676</v>
      </c>
      <c r="H453" s="275">
        <v>1</v>
      </c>
      <c r="I453" s="222" t="s">
        <v>1680</v>
      </c>
      <c r="J453" s="240">
        <v>48882</v>
      </c>
      <c r="K453" s="232">
        <v>1990</v>
      </c>
      <c r="L453" s="245">
        <v>20</v>
      </c>
      <c r="M453" s="220" t="s">
        <v>1350</v>
      </c>
      <c r="N453" s="220"/>
      <c r="O453" s="373" t="s">
        <v>1668</v>
      </c>
    </row>
    <row r="454" spans="2:15" ht="30" x14ac:dyDescent="0.25">
      <c r="B454" s="78"/>
      <c r="C454" s="351" t="s">
        <v>2228</v>
      </c>
      <c r="D454" s="227" t="s">
        <v>3046</v>
      </c>
      <c r="E454" s="360" t="s">
        <v>2928</v>
      </c>
      <c r="F454" s="54" t="s">
        <v>1336</v>
      </c>
      <c r="G454" s="77" t="s">
        <v>1676</v>
      </c>
      <c r="H454" s="105">
        <v>1</v>
      </c>
      <c r="I454" s="81" t="s">
        <v>1681</v>
      </c>
      <c r="J454" s="82">
        <v>48883</v>
      </c>
      <c r="K454" s="99">
        <v>1990</v>
      </c>
      <c r="L454" s="70">
        <v>35</v>
      </c>
      <c r="M454" s="54" t="s">
        <v>1350</v>
      </c>
      <c r="N454" s="54"/>
      <c r="O454" s="192" t="s">
        <v>1668</v>
      </c>
    </row>
    <row r="455" spans="2:15" ht="30" x14ac:dyDescent="0.25">
      <c r="B455" s="274"/>
      <c r="C455" s="351" t="s">
        <v>2228</v>
      </c>
      <c r="D455" s="227" t="s">
        <v>3046</v>
      </c>
      <c r="E455" s="360" t="s">
        <v>2928</v>
      </c>
      <c r="F455" s="220" t="s">
        <v>1336</v>
      </c>
      <c r="G455" s="242" t="s">
        <v>1676</v>
      </c>
      <c r="H455" s="275">
        <v>1</v>
      </c>
      <c r="I455" s="222" t="s">
        <v>1667</v>
      </c>
      <c r="J455" s="240">
        <v>48884</v>
      </c>
      <c r="K455" s="232">
        <v>1990</v>
      </c>
      <c r="L455" s="245">
        <v>35</v>
      </c>
      <c r="M455" s="220" t="s">
        <v>1350</v>
      </c>
      <c r="N455" s="220"/>
      <c r="O455" s="373" t="s">
        <v>1668</v>
      </c>
    </row>
    <row r="456" spans="2:15" ht="60" x14ac:dyDescent="0.25">
      <c r="B456" s="79"/>
      <c r="C456" s="520" t="s">
        <v>2228</v>
      </c>
      <c r="D456" s="228" t="s">
        <v>3044</v>
      </c>
      <c r="E456" s="96" t="s">
        <v>3045</v>
      </c>
      <c r="F456" s="73" t="s">
        <v>1330</v>
      </c>
      <c r="G456" s="106" t="s">
        <v>1712</v>
      </c>
      <c r="H456" s="107">
        <v>1</v>
      </c>
      <c r="I456" s="190" t="s">
        <v>1700</v>
      </c>
      <c r="J456" s="118">
        <v>42030</v>
      </c>
      <c r="K456" s="119">
        <v>1983</v>
      </c>
      <c r="L456" s="113">
        <v>23</v>
      </c>
      <c r="M456" s="160" t="s">
        <v>1350</v>
      </c>
      <c r="N456" s="208" t="s">
        <v>3349</v>
      </c>
      <c r="O456" s="193" t="s">
        <v>1701</v>
      </c>
    </row>
    <row r="457" spans="2:15" ht="30" x14ac:dyDescent="0.25">
      <c r="B457" s="120"/>
      <c r="C457" s="344" t="s">
        <v>2228</v>
      </c>
      <c r="D457" s="392" t="s">
        <v>3052</v>
      </c>
      <c r="E457" s="127">
        <v>46057</v>
      </c>
      <c r="F457" s="85" t="s">
        <v>1339</v>
      </c>
      <c r="G457" s="220" t="s">
        <v>1485</v>
      </c>
      <c r="H457" s="461">
        <v>1</v>
      </c>
      <c r="I457" s="81" t="s">
        <v>1770</v>
      </c>
      <c r="J457" s="97">
        <v>44171</v>
      </c>
      <c r="K457" s="81">
        <v>1958</v>
      </c>
      <c r="L457" s="126"/>
      <c r="M457" s="76" t="s">
        <v>1350</v>
      </c>
      <c r="N457" s="85"/>
      <c r="O457" s="385"/>
    </row>
    <row r="458" spans="2:15" ht="38.25" x14ac:dyDescent="0.25">
      <c r="B458" s="120"/>
      <c r="C458" s="344" t="s">
        <v>2228</v>
      </c>
      <c r="D458" s="392" t="s">
        <v>3052</v>
      </c>
      <c r="E458" s="127">
        <v>46057</v>
      </c>
      <c r="F458" s="85" t="s">
        <v>1339</v>
      </c>
      <c r="G458" s="220" t="s">
        <v>1485</v>
      </c>
      <c r="H458" s="461">
        <v>1</v>
      </c>
      <c r="I458" s="81" t="s">
        <v>1772</v>
      </c>
      <c r="J458" s="97">
        <v>44124</v>
      </c>
      <c r="K458" s="81">
        <v>1991</v>
      </c>
      <c r="L458" s="126"/>
      <c r="M458" s="76" t="s">
        <v>1350</v>
      </c>
      <c r="N458" s="85"/>
      <c r="O458" s="385"/>
    </row>
    <row r="459" spans="2:15" ht="30" x14ac:dyDescent="0.25">
      <c r="B459" s="120"/>
      <c r="C459" s="344" t="s">
        <v>2228</v>
      </c>
      <c r="D459" s="392" t="s">
        <v>3052</v>
      </c>
      <c r="E459" s="127">
        <v>46057</v>
      </c>
      <c r="F459" s="85" t="s">
        <v>1339</v>
      </c>
      <c r="G459" s="220" t="s">
        <v>1485</v>
      </c>
      <c r="H459" s="461">
        <v>1</v>
      </c>
      <c r="I459" s="81" t="s">
        <v>1773</v>
      </c>
      <c r="J459" s="97">
        <v>58002</v>
      </c>
      <c r="K459" s="81">
        <v>1990</v>
      </c>
      <c r="L459" s="126"/>
      <c r="M459" s="220" t="s">
        <v>1351</v>
      </c>
      <c r="N459" s="85"/>
      <c r="O459" s="385"/>
    </row>
    <row r="460" spans="2:15" ht="30" x14ac:dyDescent="0.25">
      <c r="B460" s="274"/>
      <c r="C460" s="344" t="s">
        <v>2228</v>
      </c>
      <c r="D460" s="392" t="s">
        <v>3052</v>
      </c>
      <c r="E460" s="127">
        <v>46057</v>
      </c>
      <c r="F460" s="85" t="s">
        <v>1339</v>
      </c>
      <c r="G460" s="220" t="s">
        <v>1485</v>
      </c>
      <c r="H460" s="323">
        <v>1</v>
      </c>
      <c r="I460" s="222" t="s">
        <v>1774</v>
      </c>
      <c r="J460" s="97">
        <v>58016</v>
      </c>
      <c r="K460" s="223">
        <v>1979</v>
      </c>
      <c r="L460" s="224">
        <v>20</v>
      </c>
      <c r="M460" s="220" t="s">
        <v>1351</v>
      </c>
      <c r="N460" s="220"/>
      <c r="O460" s="372" t="s">
        <v>1771</v>
      </c>
    </row>
    <row r="461" spans="2:15" ht="30" x14ac:dyDescent="0.25">
      <c r="B461" s="78"/>
      <c r="C461" s="344" t="s">
        <v>2228</v>
      </c>
      <c r="D461" s="392" t="s">
        <v>3052</v>
      </c>
      <c r="E461" s="127">
        <v>46057</v>
      </c>
      <c r="F461" s="85" t="s">
        <v>1339</v>
      </c>
      <c r="G461" s="77" t="s">
        <v>1485</v>
      </c>
      <c r="H461" s="462">
        <v>1</v>
      </c>
      <c r="I461" s="81" t="s">
        <v>1775</v>
      </c>
      <c r="J461" s="97">
        <v>58091</v>
      </c>
      <c r="K461" s="83">
        <v>1999</v>
      </c>
      <c r="L461" s="55">
        <v>21</v>
      </c>
      <c r="M461" s="54" t="s">
        <v>1351</v>
      </c>
      <c r="N461" s="54"/>
      <c r="O461" s="165" t="s">
        <v>1771</v>
      </c>
    </row>
    <row r="462" spans="2:15" ht="30" x14ac:dyDescent="0.25">
      <c r="B462" s="274"/>
      <c r="C462" s="344" t="s">
        <v>2228</v>
      </c>
      <c r="D462" s="392" t="s">
        <v>3052</v>
      </c>
      <c r="E462" s="127">
        <v>46057</v>
      </c>
      <c r="F462" s="85" t="s">
        <v>1339</v>
      </c>
      <c r="G462" s="242" t="s">
        <v>1485</v>
      </c>
      <c r="H462" s="463">
        <v>1</v>
      </c>
      <c r="I462" s="222" t="s">
        <v>1776</v>
      </c>
      <c r="J462" s="97">
        <v>58010</v>
      </c>
      <c r="K462" s="223">
        <v>1981</v>
      </c>
      <c r="L462" s="224">
        <v>21</v>
      </c>
      <c r="M462" s="220" t="s">
        <v>1351</v>
      </c>
      <c r="N462" s="220"/>
      <c r="O462" s="372" t="s">
        <v>1771</v>
      </c>
    </row>
    <row r="463" spans="2:15" ht="30" x14ac:dyDescent="0.25">
      <c r="B463" s="120"/>
      <c r="C463" s="344" t="s">
        <v>2228</v>
      </c>
      <c r="D463" s="229" t="s">
        <v>2997</v>
      </c>
      <c r="E463" s="127" t="s">
        <v>2998</v>
      </c>
      <c r="F463" s="85" t="s">
        <v>1336</v>
      </c>
      <c r="G463" s="121" t="s">
        <v>1715</v>
      </c>
      <c r="H463" s="464">
        <v>1</v>
      </c>
      <c r="I463" s="139" t="s">
        <v>1702</v>
      </c>
      <c r="J463" s="140">
        <v>45008</v>
      </c>
      <c r="K463" s="126">
        <v>1986</v>
      </c>
      <c r="L463" s="126">
        <v>10</v>
      </c>
      <c r="M463" s="85" t="s">
        <v>1350</v>
      </c>
      <c r="N463" s="85"/>
      <c r="O463" s="381" t="s">
        <v>1703</v>
      </c>
    </row>
    <row r="464" spans="2:15" ht="30" x14ac:dyDescent="0.25">
      <c r="B464" s="120"/>
      <c r="C464" s="344" t="s">
        <v>2228</v>
      </c>
      <c r="D464" s="229" t="s">
        <v>2997</v>
      </c>
      <c r="E464" s="127" t="s">
        <v>2998</v>
      </c>
      <c r="F464" s="85" t="s">
        <v>1336</v>
      </c>
      <c r="G464" s="121" t="s">
        <v>1715</v>
      </c>
      <c r="H464" s="465">
        <v>1</v>
      </c>
      <c r="I464" s="139" t="s">
        <v>1702</v>
      </c>
      <c r="J464" s="140">
        <v>45009</v>
      </c>
      <c r="K464" s="126">
        <v>1986</v>
      </c>
      <c r="L464" s="126">
        <v>10</v>
      </c>
      <c r="M464" s="85" t="s">
        <v>1350</v>
      </c>
      <c r="N464" s="85"/>
      <c r="O464" s="381" t="s">
        <v>1703</v>
      </c>
    </row>
    <row r="465" spans="2:15" ht="30" x14ac:dyDescent="0.25">
      <c r="B465" s="78"/>
      <c r="C465" s="344" t="s">
        <v>2228</v>
      </c>
      <c r="D465" s="226" t="s">
        <v>3042</v>
      </c>
      <c r="E465" s="75" t="s">
        <v>3043</v>
      </c>
      <c r="F465" s="54" t="s">
        <v>1336</v>
      </c>
      <c r="G465" s="77" t="s">
        <v>1716</v>
      </c>
      <c r="H465" s="186">
        <v>1</v>
      </c>
      <c r="I465" s="92" t="s">
        <v>1704</v>
      </c>
      <c r="J465" s="92">
        <v>11042</v>
      </c>
      <c r="K465" s="55">
        <v>1956</v>
      </c>
      <c r="L465" s="55">
        <v>20</v>
      </c>
      <c r="M465" s="54" t="s">
        <v>1342</v>
      </c>
      <c r="N465" s="54"/>
      <c r="O465" s="165" t="s">
        <v>1705</v>
      </c>
    </row>
    <row r="466" spans="2:15" ht="33" x14ac:dyDescent="0.25">
      <c r="B466" s="79" t="s">
        <v>2147</v>
      </c>
      <c r="C466" s="350" t="s">
        <v>2228</v>
      </c>
      <c r="D466" s="576" t="s">
        <v>3041</v>
      </c>
      <c r="E466" s="577" t="s">
        <v>3031</v>
      </c>
      <c r="F466" s="73" t="s">
        <v>1338</v>
      </c>
      <c r="G466" s="106" t="s">
        <v>1637</v>
      </c>
      <c r="H466" s="403">
        <v>1</v>
      </c>
      <c r="I466" s="404" t="s">
        <v>2130</v>
      </c>
      <c r="J466" s="111">
        <v>30002</v>
      </c>
      <c r="K466" s="117">
        <v>1988</v>
      </c>
      <c r="L466" s="578">
        <v>25</v>
      </c>
      <c r="M466" s="114" t="s">
        <v>1344</v>
      </c>
      <c r="N466" s="208" t="s">
        <v>3720</v>
      </c>
      <c r="O466" s="406" t="s">
        <v>2131</v>
      </c>
    </row>
    <row r="467" spans="2:15" ht="33" x14ac:dyDescent="0.25">
      <c r="B467" s="79" t="s">
        <v>2147</v>
      </c>
      <c r="C467" s="350" t="s">
        <v>2228</v>
      </c>
      <c r="D467" s="576" t="s">
        <v>3041</v>
      </c>
      <c r="E467" s="577" t="s">
        <v>3031</v>
      </c>
      <c r="F467" s="73" t="s">
        <v>1338</v>
      </c>
      <c r="G467" s="106" t="s">
        <v>1637</v>
      </c>
      <c r="H467" s="177">
        <v>1</v>
      </c>
      <c r="I467" s="110" t="s">
        <v>2132</v>
      </c>
      <c r="J467" s="111">
        <v>130011</v>
      </c>
      <c r="K467" s="117">
        <v>1977</v>
      </c>
      <c r="L467" s="578">
        <v>25</v>
      </c>
      <c r="M467" s="114" t="s">
        <v>1344</v>
      </c>
      <c r="N467" s="208" t="s">
        <v>3720</v>
      </c>
      <c r="O467" s="193" t="s">
        <v>2131</v>
      </c>
    </row>
    <row r="468" spans="2:15" ht="33" x14ac:dyDescent="0.25">
      <c r="B468" s="79" t="s">
        <v>2147</v>
      </c>
      <c r="C468" s="350" t="s">
        <v>2228</v>
      </c>
      <c r="D468" s="576" t="s">
        <v>3041</v>
      </c>
      <c r="E468" s="577" t="s">
        <v>3031</v>
      </c>
      <c r="F468" s="73" t="s">
        <v>1338</v>
      </c>
      <c r="G468" s="106" t="s">
        <v>1637</v>
      </c>
      <c r="H468" s="403">
        <v>1</v>
      </c>
      <c r="I468" s="404" t="s">
        <v>2133</v>
      </c>
      <c r="J468" s="111">
        <v>30237</v>
      </c>
      <c r="K468" s="117">
        <v>1991</v>
      </c>
      <c r="L468" s="578">
        <v>25</v>
      </c>
      <c r="M468" s="114" t="s">
        <v>1344</v>
      </c>
      <c r="N468" s="208" t="s">
        <v>3720</v>
      </c>
      <c r="O468" s="406" t="s">
        <v>2131</v>
      </c>
    </row>
    <row r="469" spans="2:15" ht="33" x14ac:dyDescent="0.25">
      <c r="B469" s="79" t="s">
        <v>2147</v>
      </c>
      <c r="C469" s="350" t="s">
        <v>2228</v>
      </c>
      <c r="D469" s="576" t="s">
        <v>3041</v>
      </c>
      <c r="E469" s="577" t="s">
        <v>3031</v>
      </c>
      <c r="F469" s="73" t="s">
        <v>1338</v>
      </c>
      <c r="G469" s="106" t="s">
        <v>1637</v>
      </c>
      <c r="H469" s="177">
        <v>1</v>
      </c>
      <c r="I469" s="110" t="s">
        <v>2134</v>
      </c>
      <c r="J469" s="111">
        <v>30979</v>
      </c>
      <c r="K469" s="117">
        <v>1991</v>
      </c>
      <c r="L469" s="578">
        <v>25</v>
      </c>
      <c r="M469" s="114" t="s">
        <v>1344</v>
      </c>
      <c r="N469" s="208" t="s">
        <v>3720</v>
      </c>
      <c r="O469" s="193" t="s">
        <v>2131</v>
      </c>
    </row>
    <row r="470" spans="2:15" ht="33" x14ac:dyDescent="0.25">
      <c r="B470" s="79" t="s">
        <v>2147</v>
      </c>
      <c r="C470" s="350" t="s">
        <v>2228</v>
      </c>
      <c r="D470" s="576" t="s">
        <v>3041</v>
      </c>
      <c r="E470" s="577" t="s">
        <v>3031</v>
      </c>
      <c r="F470" s="73" t="s">
        <v>1338</v>
      </c>
      <c r="G470" s="106" t="s">
        <v>1637</v>
      </c>
      <c r="H470" s="403">
        <v>1</v>
      </c>
      <c r="I470" s="404" t="s">
        <v>2135</v>
      </c>
      <c r="J470" s="111">
        <v>30387</v>
      </c>
      <c r="K470" s="117">
        <v>1970</v>
      </c>
      <c r="L470" s="578">
        <v>25</v>
      </c>
      <c r="M470" s="114" t="s">
        <v>1344</v>
      </c>
      <c r="N470" s="208" t="s">
        <v>3720</v>
      </c>
      <c r="O470" s="406" t="s">
        <v>2131</v>
      </c>
    </row>
    <row r="471" spans="2:15" ht="33" x14ac:dyDescent="0.25">
      <c r="B471" s="79" t="s">
        <v>2147</v>
      </c>
      <c r="C471" s="350" t="s">
        <v>2228</v>
      </c>
      <c r="D471" s="576" t="s">
        <v>3041</v>
      </c>
      <c r="E471" s="577" t="s">
        <v>3031</v>
      </c>
      <c r="F471" s="73" t="s">
        <v>1338</v>
      </c>
      <c r="G471" s="106" t="s">
        <v>1637</v>
      </c>
      <c r="H471" s="177">
        <v>1</v>
      </c>
      <c r="I471" s="110" t="s">
        <v>2136</v>
      </c>
      <c r="J471" s="111">
        <v>30989</v>
      </c>
      <c r="K471" s="117">
        <v>1990</v>
      </c>
      <c r="L471" s="578">
        <v>25</v>
      </c>
      <c r="M471" s="114" t="s">
        <v>1344</v>
      </c>
      <c r="N471" s="208" t="s">
        <v>3720</v>
      </c>
      <c r="O471" s="193" t="s">
        <v>2131</v>
      </c>
    </row>
    <row r="472" spans="2:15" ht="33" x14ac:dyDescent="0.25">
      <c r="B472" s="79" t="s">
        <v>2147</v>
      </c>
      <c r="C472" s="350" t="s">
        <v>2228</v>
      </c>
      <c r="D472" s="576" t="s">
        <v>3041</v>
      </c>
      <c r="E472" s="577" t="s">
        <v>3031</v>
      </c>
      <c r="F472" s="73" t="s">
        <v>1338</v>
      </c>
      <c r="G472" s="106" t="s">
        <v>1637</v>
      </c>
      <c r="H472" s="403">
        <v>1</v>
      </c>
      <c r="I472" s="404" t="s">
        <v>2137</v>
      </c>
      <c r="J472" s="111">
        <v>44508</v>
      </c>
      <c r="K472" s="117">
        <v>1963</v>
      </c>
      <c r="L472" s="578">
        <v>20</v>
      </c>
      <c r="M472" s="114" t="s">
        <v>1350</v>
      </c>
      <c r="N472" s="208" t="s">
        <v>3720</v>
      </c>
      <c r="O472" s="406" t="s">
        <v>2131</v>
      </c>
    </row>
    <row r="473" spans="2:15" ht="33" x14ac:dyDescent="0.25">
      <c r="B473" s="79" t="s">
        <v>2147</v>
      </c>
      <c r="C473" s="350" t="s">
        <v>2228</v>
      </c>
      <c r="D473" s="576" t="s">
        <v>3041</v>
      </c>
      <c r="E473" s="577" t="s">
        <v>3031</v>
      </c>
      <c r="F473" s="73" t="s">
        <v>1338</v>
      </c>
      <c r="G473" s="106" t="s">
        <v>1637</v>
      </c>
      <c r="H473" s="177">
        <v>1</v>
      </c>
      <c r="I473" s="110" t="s">
        <v>2138</v>
      </c>
      <c r="J473" s="111">
        <v>130734</v>
      </c>
      <c r="K473" s="117">
        <v>1995</v>
      </c>
      <c r="L473" s="578">
        <v>25</v>
      </c>
      <c r="M473" s="114" t="s">
        <v>1344</v>
      </c>
      <c r="N473" s="208" t="s">
        <v>3720</v>
      </c>
      <c r="O473" s="193" t="s">
        <v>2131</v>
      </c>
    </row>
    <row r="474" spans="2:15" ht="33" x14ac:dyDescent="0.25">
      <c r="B474" s="79" t="s">
        <v>2147</v>
      </c>
      <c r="C474" s="350" t="s">
        <v>2228</v>
      </c>
      <c r="D474" s="576" t="s">
        <v>3041</v>
      </c>
      <c r="E474" s="577" t="s">
        <v>3031</v>
      </c>
      <c r="F474" s="73" t="s">
        <v>1338</v>
      </c>
      <c r="G474" s="106" t="s">
        <v>1637</v>
      </c>
      <c r="H474" s="403">
        <v>1</v>
      </c>
      <c r="I474" s="404" t="s">
        <v>2139</v>
      </c>
      <c r="J474" s="111">
        <v>130259</v>
      </c>
      <c r="K474" s="117">
        <v>1974</v>
      </c>
      <c r="L474" s="578">
        <v>25</v>
      </c>
      <c r="M474" s="114" t="s">
        <v>1344</v>
      </c>
      <c r="N474" s="208" t="s">
        <v>3720</v>
      </c>
      <c r="O474" s="406" t="s">
        <v>2131</v>
      </c>
    </row>
    <row r="475" spans="2:15" ht="33" x14ac:dyDescent="0.25">
      <c r="B475" s="79" t="s">
        <v>2147</v>
      </c>
      <c r="C475" s="350" t="s">
        <v>2228</v>
      </c>
      <c r="D475" s="576" t="s">
        <v>3041</v>
      </c>
      <c r="E475" s="577" t="s">
        <v>3031</v>
      </c>
      <c r="F475" s="73" t="s">
        <v>1338</v>
      </c>
      <c r="G475" s="106" t="s">
        <v>1637</v>
      </c>
      <c r="H475" s="177">
        <v>1</v>
      </c>
      <c r="I475" s="110" t="s">
        <v>2140</v>
      </c>
      <c r="J475" s="111">
        <v>130730</v>
      </c>
      <c r="K475" s="117">
        <v>1984</v>
      </c>
      <c r="L475" s="578">
        <v>25</v>
      </c>
      <c r="M475" s="114" t="s">
        <v>1344</v>
      </c>
      <c r="N475" s="208" t="s">
        <v>3720</v>
      </c>
      <c r="O475" s="193" t="s">
        <v>2131</v>
      </c>
    </row>
    <row r="476" spans="2:15" ht="30" x14ac:dyDescent="0.25">
      <c r="B476" s="120" t="s">
        <v>2147</v>
      </c>
      <c r="C476" s="344" t="s">
        <v>2228</v>
      </c>
      <c r="D476" s="199" t="s">
        <v>3041</v>
      </c>
      <c r="E476" s="200" t="s">
        <v>3031</v>
      </c>
      <c r="F476" s="85" t="s">
        <v>1367</v>
      </c>
      <c r="G476" s="121" t="s">
        <v>2145</v>
      </c>
      <c r="H476" s="249">
        <v>1</v>
      </c>
      <c r="I476" s="237" t="s">
        <v>1428</v>
      </c>
      <c r="J476" s="97">
        <v>45223</v>
      </c>
      <c r="K476" s="126"/>
      <c r="L476" s="125"/>
      <c r="M476" s="85"/>
      <c r="N476" s="85"/>
      <c r="O476" s="372" t="s">
        <v>2141</v>
      </c>
    </row>
    <row r="477" spans="2:15" ht="39" x14ac:dyDescent="0.25">
      <c r="B477" s="120"/>
      <c r="C477" s="344" t="s">
        <v>2223</v>
      </c>
      <c r="D477" s="85" t="s">
        <v>1728</v>
      </c>
      <c r="E477" s="359">
        <v>45495</v>
      </c>
      <c r="F477" s="85" t="s">
        <v>1331</v>
      </c>
      <c r="G477" s="121" t="s">
        <v>1494</v>
      </c>
      <c r="H477" s="272">
        <v>1</v>
      </c>
      <c r="I477" s="325" t="s">
        <v>1353</v>
      </c>
      <c r="J477" s="273">
        <v>500039</v>
      </c>
      <c r="K477" s="273">
        <v>1981</v>
      </c>
      <c r="L477" s="125">
        <v>560501</v>
      </c>
      <c r="M477" s="85" t="s">
        <v>1345</v>
      </c>
      <c r="N477" s="85"/>
      <c r="O477" s="529" t="s">
        <v>1729</v>
      </c>
    </row>
    <row r="478" spans="2:15" ht="38.25" x14ac:dyDescent="0.25">
      <c r="B478" s="367" t="s">
        <v>2181</v>
      </c>
      <c r="C478" s="344" t="s">
        <v>2228</v>
      </c>
      <c r="D478" s="392" t="s">
        <v>3037</v>
      </c>
      <c r="E478" s="127" t="s">
        <v>3031</v>
      </c>
      <c r="F478" s="85" t="s">
        <v>1332</v>
      </c>
      <c r="G478" s="121" t="s">
        <v>1490</v>
      </c>
      <c r="H478" s="263">
        <v>1</v>
      </c>
      <c r="I478" s="237" t="s">
        <v>2148</v>
      </c>
      <c r="J478" s="97">
        <v>50048</v>
      </c>
      <c r="K478" s="126">
        <v>2003</v>
      </c>
      <c r="L478" s="125">
        <v>10</v>
      </c>
      <c r="M478" s="85" t="s">
        <v>1345</v>
      </c>
      <c r="N478" s="85"/>
      <c r="O478" s="372" t="s">
        <v>2149</v>
      </c>
    </row>
    <row r="479" spans="2:15" ht="38.25" x14ac:dyDescent="0.25">
      <c r="B479" s="368" t="s">
        <v>2181</v>
      </c>
      <c r="C479" s="344" t="s">
        <v>2228</v>
      </c>
      <c r="D479" s="391" t="s">
        <v>3036</v>
      </c>
      <c r="E479" s="127" t="s">
        <v>3031</v>
      </c>
      <c r="F479" s="85" t="s">
        <v>1335</v>
      </c>
      <c r="G479" s="121" t="s">
        <v>1677</v>
      </c>
      <c r="H479" s="148">
        <v>1</v>
      </c>
      <c r="I479" s="64" t="s">
        <v>2150</v>
      </c>
      <c r="J479" s="97">
        <v>43012</v>
      </c>
      <c r="K479" s="126">
        <v>2014</v>
      </c>
      <c r="L479" s="125">
        <v>18</v>
      </c>
      <c r="M479" s="85" t="s">
        <v>1350</v>
      </c>
      <c r="N479" s="85"/>
      <c r="O479" s="165" t="s">
        <v>2151</v>
      </c>
    </row>
    <row r="480" spans="2:15" ht="38.25" x14ac:dyDescent="0.25">
      <c r="B480" s="367" t="s">
        <v>2181</v>
      </c>
      <c r="C480" s="344" t="s">
        <v>2228</v>
      </c>
      <c r="D480" s="392" t="s">
        <v>3033</v>
      </c>
      <c r="E480" s="127" t="s">
        <v>3029</v>
      </c>
      <c r="F480" s="85" t="s">
        <v>1335</v>
      </c>
      <c r="G480" s="121" t="s">
        <v>1677</v>
      </c>
      <c r="H480" s="249">
        <v>1</v>
      </c>
      <c r="I480" s="237" t="s">
        <v>2152</v>
      </c>
      <c r="J480" s="97">
        <v>20234</v>
      </c>
      <c r="K480" s="126">
        <v>1987</v>
      </c>
      <c r="L480" s="125">
        <v>15</v>
      </c>
      <c r="M480" s="85" t="s">
        <v>1345</v>
      </c>
      <c r="N480" s="85"/>
      <c r="O480" s="372" t="s">
        <v>2153</v>
      </c>
    </row>
    <row r="481" spans="2:15" ht="38.25" x14ac:dyDescent="0.25">
      <c r="B481" s="368" t="s">
        <v>2181</v>
      </c>
      <c r="C481" s="344" t="s">
        <v>2228</v>
      </c>
      <c r="D481" s="391" t="s">
        <v>3034</v>
      </c>
      <c r="E481" s="127" t="s">
        <v>3035</v>
      </c>
      <c r="F481" s="85" t="s">
        <v>1335</v>
      </c>
      <c r="G481" s="121" t="s">
        <v>2143</v>
      </c>
      <c r="H481" s="148">
        <v>1</v>
      </c>
      <c r="I481" s="64" t="s">
        <v>2154</v>
      </c>
      <c r="J481" s="97">
        <v>500009</v>
      </c>
      <c r="K481" s="126">
        <v>1963</v>
      </c>
      <c r="L481" s="125">
        <v>32</v>
      </c>
      <c r="M481" s="85" t="s">
        <v>1345</v>
      </c>
      <c r="N481" s="85"/>
      <c r="O481" s="165" t="s">
        <v>2155</v>
      </c>
    </row>
    <row r="482" spans="2:15" ht="38.25" x14ac:dyDescent="0.25">
      <c r="B482" s="367" t="s">
        <v>2181</v>
      </c>
      <c r="C482" s="344" t="s">
        <v>2228</v>
      </c>
      <c r="D482" s="392" t="s">
        <v>3032</v>
      </c>
      <c r="E482" s="127" t="s">
        <v>3029</v>
      </c>
      <c r="F482" s="85" t="s">
        <v>1339</v>
      </c>
      <c r="G482" s="121" t="s">
        <v>1485</v>
      </c>
      <c r="H482" s="249">
        <v>1</v>
      </c>
      <c r="I482" s="237" t="s">
        <v>2156</v>
      </c>
      <c r="J482" s="222">
        <v>58061</v>
      </c>
      <c r="K482" s="126">
        <v>2004</v>
      </c>
      <c r="L482" s="125">
        <v>9</v>
      </c>
      <c r="M482" s="85" t="s">
        <v>1345</v>
      </c>
      <c r="N482" s="85"/>
      <c r="O482" s="372" t="s">
        <v>2157</v>
      </c>
    </row>
    <row r="483" spans="2:15" ht="38.25" x14ac:dyDescent="0.25">
      <c r="B483" s="368" t="s">
        <v>2181</v>
      </c>
      <c r="C483" s="344" t="s">
        <v>2228</v>
      </c>
      <c r="D483" s="392" t="s">
        <v>3032</v>
      </c>
      <c r="E483" s="127" t="s">
        <v>3029</v>
      </c>
      <c r="F483" s="85" t="s">
        <v>1339</v>
      </c>
      <c r="G483" s="121" t="s">
        <v>1485</v>
      </c>
      <c r="H483" s="148">
        <v>1</v>
      </c>
      <c r="I483" s="64" t="s">
        <v>2158</v>
      </c>
      <c r="J483" s="81">
        <v>58004</v>
      </c>
      <c r="K483" s="126">
        <v>2004</v>
      </c>
      <c r="L483" s="125">
        <v>7</v>
      </c>
      <c r="M483" s="85" t="s">
        <v>1345</v>
      </c>
      <c r="N483" s="85"/>
      <c r="O483" s="165" t="s">
        <v>2157</v>
      </c>
    </row>
    <row r="484" spans="2:15" ht="38.25" x14ac:dyDescent="0.25">
      <c r="B484" s="367" t="s">
        <v>2181</v>
      </c>
      <c r="C484" s="344" t="s">
        <v>2228</v>
      </c>
      <c r="D484" s="392" t="s">
        <v>3032</v>
      </c>
      <c r="E484" s="127" t="s">
        <v>3029</v>
      </c>
      <c r="F484" s="85" t="s">
        <v>1339</v>
      </c>
      <c r="G484" s="121" t="s">
        <v>1485</v>
      </c>
      <c r="H484" s="249">
        <v>1</v>
      </c>
      <c r="I484" s="237" t="s">
        <v>2159</v>
      </c>
      <c r="J484" s="222">
        <v>58042</v>
      </c>
      <c r="K484" s="126">
        <v>1992</v>
      </c>
      <c r="L484" s="125">
        <v>10</v>
      </c>
      <c r="M484" s="85" t="s">
        <v>1345</v>
      </c>
      <c r="N484" s="85"/>
      <c r="O484" s="372" t="s">
        <v>2157</v>
      </c>
    </row>
    <row r="485" spans="2:15" ht="38.25" x14ac:dyDescent="0.25">
      <c r="B485" s="368" t="s">
        <v>2181</v>
      </c>
      <c r="C485" s="344" t="s">
        <v>2228</v>
      </c>
      <c r="D485" s="392" t="s">
        <v>3032</v>
      </c>
      <c r="E485" s="127" t="s">
        <v>3029</v>
      </c>
      <c r="F485" s="85" t="s">
        <v>1339</v>
      </c>
      <c r="G485" s="121" t="s">
        <v>1485</v>
      </c>
      <c r="H485" s="148">
        <v>1</v>
      </c>
      <c r="I485" s="64" t="s">
        <v>2160</v>
      </c>
      <c r="J485" s="81">
        <v>58038</v>
      </c>
      <c r="K485" s="126">
        <v>1993</v>
      </c>
      <c r="L485" s="125">
        <v>10</v>
      </c>
      <c r="M485" s="85" t="s">
        <v>1345</v>
      </c>
      <c r="N485" s="85"/>
      <c r="O485" s="165" t="s">
        <v>2157</v>
      </c>
    </row>
    <row r="486" spans="2:15" ht="38.25" x14ac:dyDescent="0.25">
      <c r="B486" s="367" t="s">
        <v>2181</v>
      </c>
      <c r="C486" s="344" t="s">
        <v>2228</v>
      </c>
      <c r="D486" s="392" t="s">
        <v>3032</v>
      </c>
      <c r="E486" s="127" t="s">
        <v>3029</v>
      </c>
      <c r="F486" s="85" t="s">
        <v>1339</v>
      </c>
      <c r="G486" s="121" t="s">
        <v>1485</v>
      </c>
      <c r="H486" s="249">
        <v>1</v>
      </c>
      <c r="I486" s="237" t="s">
        <v>2161</v>
      </c>
      <c r="J486" s="222">
        <v>58024</v>
      </c>
      <c r="K486" s="126">
        <v>1991</v>
      </c>
      <c r="L486" s="125">
        <v>10</v>
      </c>
      <c r="M486" s="85" t="s">
        <v>1345</v>
      </c>
      <c r="N486" s="85"/>
      <c r="O486" s="372" t="s">
        <v>2157</v>
      </c>
    </row>
    <row r="487" spans="2:15" ht="38.25" x14ac:dyDescent="0.25">
      <c r="B487" s="368" t="s">
        <v>2181</v>
      </c>
      <c r="C487" s="344" t="s">
        <v>2228</v>
      </c>
      <c r="D487" s="391" t="s">
        <v>3030</v>
      </c>
      <c r="E487" s="127" t="s">
        <v>3031</v>
      </c>
      <c r="F487" s="85" t="s">
        <v>1339</v>
      </c>
      <c r="G487" s="121" t="s">
        <v>1485</v>
      </c>
      <c r="H487" s="148">
        <v>1</v>
      </c>
      <c r="I487" s="64" t="s">
        <v>2162</v>
      </c>
      <c r="J487" s="97">
        <v>57844</v>
      </c>
      <c r="K487" s="126">
        <v>1963</v>
      </c>
      <c r="L487" s="125">
        <v>28</v>
      </c>
      <c r="M487" s="85" t="s">
        <v>1345</v>
      </c>
      <c r="N487" s="85"/>
      <c r="O487" s="165" t="s">
        <v>2163</v>
      </c>
    </row>
    <row r="488" spans="2:15" ht="38.25" x14ac:dyDescent="0.25">
      <c r="B488" s="367" t="s">
        <v>2181</v>
      </c>
      <c r="C488" s="344" t="s">
        <v>2228</v>
      </c>
      <c r="D488" s="391" t="s">
        <v>3030</v>
      </c>
      <c r="E488" s="127" t="s">
        <v>3031</v>
      </c>
      <c r="F488" s="85" t="s">
        <v>1339</v>
      </c>
      <c r="G488" s="121" t="s">
        <v>1485</v>
      </c>
      <c r="H488" s="249">
        <v>1</v>
      </c>
      <c r="I488" s="237" t="s">
        <v>2162</v>
      </c>
      <c r="J488" s="97">
        <v>57845</v>
      </c>
      <c r="K488" s="126">
        <v>1963</v>
      </c>
      <c r="L488" s="125">
        <v>28</v>
      </c>
      <c r="M488" s="85" t="s">
        <v>1345</v>
      </c>
      <c r="N488" s="85"/>
      <c r="O488" s="372" t="s">
        <v>2163</v>
      </c>
    </row>
    <row r="489" spans="2:15" ht="38.25" x14ac:dyDescent="0.25">
      <c r="B489" s="368" t="s">
        <v>2181</v>
      </c>
      <c r="C489" s="344" t="s">
        <v>2228</v>
      </c>
      <c r="D489" s="391" t="s">
        <v>3028</v>
      </c>
      <c r="E489" s="127" t="s">
        <v>3029</v>
      </c>
      <c r="F489" s="85" t="s">
        <v>1339</v>
      </c>
      <c r="G489" s="121" t="s">
        <v>2182</v>
      </c>
      <c r="H489" s="148">
        <v>1</v>
      </c>
      <c r="I489" s="64" t="s">
        <v>2164</v>
      </c>
      <c r="J489" s="97">
        <v>57195</v>
      </c>
      <c r="K489" s="126">
        <v>1978</v>
      </c>
      <c r="L489" s="125">
        <v>25</v>
      </c>
      <c r="M489" s="85" t="s">
        <v>1351</v>
      </c>
      <c r="N489" s="85"/>
      <c r="O489" s="165" t="s">
        <v>2165</v>
      </c>
    </row>
    <row r="490" spans="2:15" ht="38.25" x14ac:dyDescent="0.25">
      <c r="B490" s="367" t="s">
        <v>2181</v>
      </c>
      <c r="C490" s="344" t="s">
        <v>2228</v>
      </c>
      <c r="D490" s="391" t="s">
        <v>3028</v>
      </c>
      <c r="E490" s="127" t="s">
        <v>3029</v>
      </c>
      <c r="F490" s="85" t="s">
        <v>1339</v>
      </c>
      <c r="G490" s="121" t="s">
        <v>2182</v>
      </c>
      <c r="H490" s="249">
        <v>1</v>
      </c>
      <c r="I490" s="237" t="s">
        <v>2166</v>
      </c>
      <c r="J490" s="97">
        <v>57194</v>
      </c>
      <c r="K490" s="126">
        <v>1978</v>
      </c>
      <c r="L490" s="125">
        <v>25</v>
      </c>
      <c r="M490" s="85" t="s">
        <v>1351</v>
      </c>
      <c r="N490" s="85"/>
      <c r="O490" s="372" t="s">
        <v>2165</v>
      </c>
    </row>
    <row r="491" spans="2:15" ht="38.25" x14ac:dyDescent="0.25">
      <c r="B491" s="368" t="s">
        <v>2181</v>
      </c>
      <c r="C491" s="344" t="s">
        <v>2228</v>
      </c>
      <c r="D491" s="391" t="s">
        <v>3028</v>
      </c>
      <c r="E491" s="127" t="s">
        <v>3029</v>
      </c>
      <c r="F491" s="85" t="s">
        <v>1339</v>
      </c>
      <c r="G491" s="121" t="s">
        <v>2182</v>
      </c>
      <c r="H491" s="148">
        <v>1</v>
      </c>
      <c r="I491" s="64" t="s">
        <v>2167</v>
      </c>
      <c r="J491" s="97">
        <v>57235</v>
      </c>
      <c r="K491" s="126">
        <v>1960</v>
      </c>
      <c r="L491" s="125">
        <v>25</v>
      </c>
      <c r="M491" s="85" t="s">
        <v>1351</v>
      </c>
      <c r="N491" s="85"/>
      <c r="O491" s="165" t="s">
        <v>2165</v>
      </c>
    </row>
    <row r="492" spans="2:15" ht="38.25" x14ac:dyDescent="0.25">
      <c r="B492" s="367" t="s">
        <v>2181</v>
      </c>
      <c r="C492" s="344" t="s">
        <v>2228</v>
      </c>
      <c r="D492" s="391" t="s">
        <v>3028</v>
      </c>
      <c r="E492" s="127" t="s">
        <v>3029</v>
      </c>
      <c r="F492" s="85" t="s">
        <v>1339</v>
      </c>
      <c r="G492" s="121" t="s">
        <v>2182</v>
      </c>
      <c r="H492" s="249">
        <v>1</v>
      </c>
      <c r="I492" s="237" t="s">
        <v>2168</v>
      </c>
      <c r="J492" s="97">
        <v>58003</v>
      </c>
      <c r="K492" s="126">
        <v>1985</v>
      </c>
      <c r="L492" s="125">
        <v>10</v>
      </c>
      <c r="M492" s="85" t="s">
        <v>1345</v>
      </c>
      <c r="N492" s="85"/>
      <c r="O492" s="372" t="s">
        <v>2165</v>
      </c>
    </row>
    <row r="493" spans="2:15" ht="38.25" x14ac:dyDescent="0.25">
      <c r="B493" s="368" t="s">
        <v>2181</v>
      </c>
      <c r="C493" s="344" t="s">
        <v>2228</v>
      </c>
      <c r="D493" s="391" t="s">
        <v>3028</v>
      </c>
      <c r="E493" s="127" t="s">
        <v>3029</v>
      </c>
      <c r="F493" s="85" t="s">
        <v>1339</v>
      </c>
      <c r="G493" s="121" t="s">
        <v>2182</v>
      </c>
      <c r="H493" s="148">
        <v>1</v>
      </c>
      <c r="I493" s="64" t="s">
        <v>2169</v>
      </c>
      <c r="J493" s="97">
        <v>58004</v>
      </c>
      <c r="K493" s="126">
        <v>1991</v>
      </c>
      <c r="L493" s="125">
        <v>10</v>
      </c>
      <c r="M493" s="85" t="s">
        <v>1345</v>
      </c>
      <c r="N493" s="85"/>
      <c r="O493" s="165" t="s">
        <v>2165</v>
      </c>
    </row>
    <row r="494" spans="2:15" ht="38.25" x14ac:dyDescent="0.25">
      <c r="B494" s="367" t="s">
        <v>2181</v>
      </c>
      <c r="C494" s="344" t="s">
        <v>2228</v>
      </c>
      <c r="D494" s="391" t="s">
        <v>3028</v>
      </c>
      <c r="E494" s="127" t="s">
        <v>3029</v>
      </c>
      <c r="F494" s="85" t="s">
        <v>1339</v>
      </c>
      <c r="G494" s="121" t="s">
        <v>2182</v>
      </c>
      <c r="H494" s="249">
        <v>1</v>
      </c>
      <c r="I494" s="237" t="s">
        <v>2170</v>
      </c>
      <c r="J494" s="97">
        <v>58005</v>
      </c>
      <c r="K494" s="126">
        <v>1994</v>
      </c>
      <c r="L494" s="125">
        <v>10</v>
      </c>
      <c r="M494" s="85" t="s">
        <v>1345</v>
      </c>
      <c r="N494" s="85"/>
      <c r="O494" s="372" t="s">
        <v>2165</v>
      </c>
    </row>
    <row r="495" spans="2:15" ht="38.25" x14ac:dyDescent="0.25">
      <c r="B495" s="368" t="s">
        <v>2181</v>
      </c>
      <c r="C495" s="344" t="s">
        <v>2228</v>
      </c>
      <c r="D495" s="391" t="s">
        <v>2566</v>
      </c>
      <c r="E495" s="127" t="s">
        <v>2567</v>
      </c>
      <c r="F495" s="85" t="s">
        <v>1367</v>
      </c>
      <c r="G495" s="121" t="s">
        <v>2145</v>
      </c>
      <c r="H495" s="148">
        <v>1</v>
      </c>
      <c r="I495" s="64" t="s">
        <v>2171</v>
      </c>
      <c r="J495" s="97">
        <v>42177</v>
      </c>
      <c r="K495" s="126">
        <v>2004</v>
      </c>
      <c r="L495" s="125">
        <v>20</v>
      </c>
      <c r="M495" s="85" t="s">
        <v>1350</v>
      </c>
      <c r="N495" s="85"/>
      <c r="O495" s="165" t="s">
        <v>2172</v>
      </c>
    </row>
    <row r="496" spans="2:15" ht="38.25" x14ac:dyDescent="0.25">
      <c r="B496" s="367" t="s">
        <v>2181</v>
      </c>
      <c r="C496" s="344" t="s">
        <v>2228</v>
      </c>
      <c r="D496" s="397" t="s">
        <v>2329</v>
      </c>
      <c r="E496" s="168">
        <v>45891</v>
      </c>
      <c r="F496" s="85" t="s">
        <v>1367</v>
      </c>
      <c r="G496" s="121" t="s">
        <v>2183</v>
      </c>
      <c r="H496" s="249">
        <v>1</v>
      </c>
      <c r="I496" s="237" t="s">
        <v>2173</v>
      </c>
      <c r="J496" s="97">
        <v>23393</v>
      </c>
      <c r="K496" s="126">
        <v>2003</v>
      </c>
      <c r="L496" s="125">
        <v>40</v>
      </c>
      <c r="M496" s="85" t="s">
        <v>1343</v>
      </c>
      <c r="N496" s="85"/>
      <c r="O496" s="372" t="s">
        <v>2174</v>
      </c>
    </row>
    <row r="497" spans="2:21" ht="38.25" x14ac:dyDescent="0.25">
      <c r="B497" s="479" t="s">
        <v>2181</v>
      </c>
      <c r="C497" s="480" t="s">
        <v>2228</v>
      </c>
      <c r="D497" s="468" t="s">
        <v>2543</v>
      </c>
      <c r="E497" s="469" t="s">
        <v>2544</v>
      </c>
      <c r="F497" s="470" t="s">
        <v>1340</v>
      </c>
      <c r="G497" s="471" t="s">
        <v>2184</v>
      </c>
      <c r="H497" s="472">
        <v>1</v>
      </c>
      <c r="I497" s="473" t="s">
        <v>2175</v>
      </c>
      <c r="J497" s="474">
        <v>16000010887</v>
      </c>
      <c r="K497" s="481">
        <v>1958</v>
      </c>
      <c r="L497" s="476">
        <v>32</v>
      </c>
      <c r="M497" s="470" t="s">
        <v>1351</v>
      </c>
      <c r="N497" s="477" t="s">
        <v>3061</v>
      </c>
      <c r="O497" s="478" t="s">
        <v>2176</v>
      </c>
    </row>
    <row r="498" spans="2:21" ht="38.25" x14ac:dyDescent="0.25">
      <c r="B498" s="482" t="s">
        <v>2181</v>
      </c>
      <c r="C498" s="480" t="s">
        <v>2228</v>
      </c>
      <c r="D498" s="483" t="s">
        <v>2543</v>
      </c>
      <c r="E498" s="469" t="s">
        <v>2544</v>
      </c>
      <c r="F498" s="470" t="s">
        <v>1340</v>
      </c>
      <c r="G498" s="471" t="s">
        <v>2184</v>
      </c>
      <c r="H498" s="484">
        <v>1</v>
      </c>
      <c r="I498" s="485" t="s">
        <v>2177</v>
      </c>
      <c r="J498" s="474">
        <v>16000010878</v>
      </c>
      <c r="K498" s="481">
        <v>1965</v>
      </c>
      <c r="L498" s="476">
        <v>32</v>
      </c>
      <c r="M498" s="470" t="s">
        <v>1351</v>
      </c>
      <c r="N498" s="477" t="s">
        <v>3061</v>
      </c>
      <c r="O498" s="486" t="s">
        <v>2176</v>
      </c>
    </row>
    <row r="499" spans="2:21" ht="38.25" x14ac:dyDescent="0.25">
      <c r="B499" s="368" t="s">
        <v>2181</v>
      </c>
      <c r="C499" s="344" t="s">
        <v>2228</v>
      </c>
      <c r="D499" s="398" t="s">
        <v>2530</v>
      </c>
      <c r="E499" s="168" t="s">
        <v>2531</v>
      </c>
      <c r="F499" s="85" t="s">
        <v>1340</v>
      </c>
      <c r="G499" s="121" t="s">
        <v>1404</v>
      </c>
      <c r="H499" s="148">
        <v>1</v>
      </c>
      <c r="I499" s="64" t="s">
        <v>2178</v>
      </c>
      <c r="J499" s="97">
        <v>58071</v>
      </c>
      <c r="K499" s="97">
        <v>2007</v>
      </c>
      <c r="L499" s="125">
        <v>7</v>
      </c>
      <c r="M499" s="85" t="s">
        <v>1345</v>
      </c>
      <c r="N499" s="85"/>
      <c r="O499" s="165" t="s">
        <v>2179</v>
      </c>
    </row>
    <row r="500" spans="2:21" ht="38.25" x14ac:dyDescent="0.25">
      <c r="B500" s="367" t="s">
        <v>2181</v>
      </c>
      <c r="C500" s="344" t="s">
        <v>2228</v>
      </c>
      <c r="D500" s="397" t="s">
        <v>2530</v>
      </c>
      <c r="E500" s="168" t="s">
        <v>2531</v>
      </c>
      <c r="F500" s="85" t="s">
        <v>1340</v>
      </c>
      <c r="G500" s="121" t="s">
        <v>2185</v>
      </c>
      <c r="H500" s="263">
        <v>1</v>
      </c>
      <c r="I500" s="264" t="s">
        <v>2180</v>
      </c>
      <c r="J500" s="235">
        <v>15000257094</v>
      </c>
      <c r="K500" s="235">
        <v>1967</v>
      </c>
      <c r="L500" s="125">
        <v>9</v>
      </c>
      <c r="M500" s="85" t="s">
        <v>1350</v>
      </c>
      <c r="N500" s="85"/>
      <c r="O500" s="372" t="s">
        <v>2179</v>
      </c>
    </row>
    <row r="501" spans="2:21" ht="33" x14ac:dyDescent="0.25">
      <c r="B501" s="303" t="s">
        <v>2212</v>
      </c>
      <c r="C501" s="350" t="s">
        <v>2228</v>
      </c>
      <c r="D501" s="417" t="s">
        <v>2514</v>
      </c>
      <c r="E501" s="96" t="s">
        <v>2515</v>
      </c>
      <c r="F501" s="73" t="s">
        <v>1330</v>
      </c>
      <c r="G501" s="106" t="s">
        <v>1410</v>
      </c>
      <c r="H501" s="177">
        <v>1</v>
      </c>
      <c r="I501" s="110" t="s">
        <v>2186</v>
      </c>
      <c r="J501" s="111">
        <v>458676</v>
      </c>
      <c r="K501" s="72">
        <v>1993</v>
      </c>
      <c r="L501" s="109">
        <v>10</v>
      </c>
      <c r="M501" s="73" t="s">
        <v>1345</v>
      </c>
      <c r="N501" s="208" t="s">
        <v>3011</v>
      </c>
      <c r="O501" s="193" t="s">
        <v>2187</v>
      </c>
    </row>
    <row r="502" spans="2:21" ht="33" x14ac:dyDescent="0.25">
      <c r="B502" s="456" t="s">
        <v>2212</v>
      </c>
      <c r="C502" s="350" t="s">
        <v>2228</v>
      </c>
      <c r="D502" s="416" t="s">
        <v>2760</v>
      </c>
      <c r="E502" s="96" t="s">
        <v>2728</v>
      </c>
      <c r="F502" s="73" t="s">
        <v>1331</v>
      </c>
      <c r="G502" s="106" t="s">
        <v>1405</v>
      </c>
      <c r="H502" s="403">
        <v>1</v>
      </c>
      <c r="I502" s="404" t="s">
        <v>2188</v>
      </c>
      <c r="J502" s="111">
        <v>58708</v>
      </c>
      <c r="K502" s="72">
        <v>1989</v>
      </c>
      <c r="L502" s="109">
        <v>10</v>
      </c>
      <c r="M502" s="73" t="s">
        <v>1345</v>
      </c>
      <c r="N502" s="208" t="s">
        <v>3023</v>
      </c>
      <c r="O502" s="406" t="s">
        <v>2189</v>
      </c>
    </row>
    <row r="503" spans="2:21" ht="30" x14ac:dyDescent="0.25">
      <c r="B503" s="368" t="s">
        <v>2212</v>
      </c>
      <c r="C503" s="344" t="s">
        <v>2228</v>
      </c>
      <c r="D503" s="391" t="s">
        <v>2784</v>
      </c>
      <c r="E503" s="127" t="s">
        <v>2785</v>
      </c>
      <c r="F503" s="85" t="s">
        <v>1331</v>
      </c>
      <c r="G503" s="121" t="s">
        <v>1494</v>
      </c>
      <c r="H503" s="148">
        <v>1</v>
      </c>
      <c r="I503" s="64" t="s">
        <v>2190</v>
      </c>
      <c r="J503" s="97">
        <v>500081</v>
      </c>
      <c r="K503" s="126">
        <v>2008</v>
      </c>
      <c r="L503" s="125">
        <v>7</v>
      </c>
      <c r="M503" s="85" t="s">
        <v>1345</v>
      </c>
      <c r="N503" s="85"/>
      <c r="O503" s="165" t="s">
        <v>2191</v>
      </c>
    </row>
    <row r="504" spans="2:21" ht="33" x14ac:dyDescent="0.25">
      <c r="B504" s="456" t="s">
        <v>2212</v>
      </c>
      <c r="C504" s="350" t="s">
        <v>2228</v>
      </c>
      <c r="D504" s="541" t="s">
        <v>2727</v>
      </c>
      <c r="E504" s="542" t="s">
        <v>2728</v>
      </c>
      <c r="F504" s="73" t="s">
        <v>1331</v>
      </c>
      <c r="G504" s="106" t="s">
        <v>1583</v>
      </c>
      <c r="H504" s="418">
        <v>1</v>
      </c>
      <c r="I504" s="404" t="s">
        <v>2192</v>
      </c>
      <c r="J504" s="111">
        <v>58746</v>
      </c>
      <c r="K504" s="111">
        <v>1990</v>
      </c>
      <c r="L504" s="438">
        <v>18</v>
      </c>
      <c r="M504" s="73" t="s">
        <v>1350</v>
      </c>
      <c r="N504" s="208" t="s">
        <v>3459</v>
      </c>
      <c r="O504" s="406" t="s">
        <v>2193</v>
      </c>
    </row>
    <row r="505" spans="2:21" ht="38.25" x14ac:dyDescent="0.25">
      <c r="B505" s="368" t="s">
        <v>2212</v>
      </c>
      <c r="C505" s="344" t="s">
        <v>2228</v>
      </c>
      <c r="D505" s="391" t="s">
        <v>2972</v>
      </c>
      <c r="E505" s="127" t="s">
        <v>2973</v>
      </c>
      <c r="F505" s="85" t="s">
        <v>1332</v>
      </c>
      <c r="G505" s="121" t="s">
        <v>1490</v>
      </c>
      <c r="H505" s="148">
        <v>1</v>
      </c>
      <c r="I505" s="64" t="s">
        <v>2194</v>
      </c>
      <c r="J505" s="97">
        <v>34304</v>
      </c>
      <c r="K505" s="126">
        <v>1962</v>
      </c>
      <c r="L505" s="125">
        <v>25</v>
      </c>
      <c r="M505" s="85" t="s">
        <v>1344</v>
      </c>
      <c r="N505" s="85"/>
      <c r="O505" s="165" t="s">
        <v>2195</v>
      </c>
    </row>
    <row r="506" spans="2:21" ht="33" x14ac:dyDescent="0.25">
      <c r="B506" s="456" t="s">
        <v>2212</v>
      </c>
      <c r="C506" s="350" t="s">
        <v>2228</v>
      </c>
      <c r="D506" s="416" t="s">
        <v>2526</v>
      </c>
      <c r="E506" s="96" t="s">
        <v>2527</v>
      </c>
      <c r="F506" s="73" t="s">
        <v>1332</v>
      </c>
      <c r="G506" s="106" t="s">
        <v>2213</v>
      </c>
      <c r="H506" s="418">
        <v>1</v>
      </c>
      <c r="I506" s="404" t="s">
        <v>2197</v>
      </c>
      <c r="J506" s="111">
        <v>150068</v>
      </c>
      <c r="K506" s="72">
        <v>1995</v>
      </c>
      <c r="L506" s="109">
        <v>10</v>
      </c>
      <c r="M506" s="73" t="s">
        <v>1350</v>
      </c>
      <c r="N506" s="208" t="s">
        <v>3012</v>
      </c>
      <c r="O506" s="406" t="s">
        <v>2198</v>
      </c>
    </row>
    <row r="507" spans="2:21" ht="30" x14ac:dyDescent="0.25">
      <c r="B507" s="368" t="s">
        <v>2212</v>
      </c>
      <c r="C507" s="344" t="s">
        <v>2228</v>
      </c>
      <c r="D507" s="398" t="s">
        <v>3026</v>
      </c>
      <c r="E507" s="361" t="s">
        <v>3027</v>
      </c>
      <c r="F507" s="85" t="s">
        <v>1334</v>
      </c>
      <c r="G507" s="121" t="s">
        <v>1492</v>
      </c>
      <c r="H507" s="148">
        <v>1</v>
      </c>
      <c r="I507" s="64" t="s">
        <v>2199</v>
      </c>
      <c r="J507" s="82">
        <v>58033</v>
      </c>
      <c r="K507" s="82">
        <v>1990</v>
      </c>
      <c r="L507" s="304">
        <v>8</v>
      </c>
      <c r="M507" s="311" t="s">
        <v>1345</v>
      </c>
      <c r="N507" s="85"/>
      <c r="O507" s="165" t="s">
        <v>2200</v>
      </c>
      <c r="U507">
        <v>2000</v>
      </c>
    </row>
    <row r="508" spans="2:21" ht="33" x14ac:dyDescent="0.25">
      <c r="B508" s="482" t="s">
        <v>2212</v>
      </c>
      <c r="C508" s="480" t="s">
        <v>2228</v>
      </c>
      <c r="D508" s="515" t="s">
        <v>3026</v>
      </c>
      <c r="E508" s="516" t="s">
        <v>3027</v>
      </c>
      <c r="F508" s="470" t="s">
        <v>1335</v>
      </c>
      <c r="G508" s="471" t="s">
        <v>2214</v>
      </c>
      <c r="H508" s="517">
        <v>1</v>
      </c>
      <c r="I508" s="485" t="s">
        <v>2201</v>
      </c>
      <c r="J508" s="499">
        <v>50021</v>
      </c>
      <c r="K508" s="481">
        <v>2003</v>
      </c>
      <c r="L508" s="476">
        <v>15</v>
      </c>
      <c r="M508" s="470" t="s">
        <v>1345</v>
      </c>
      <c r="N508" s="477" t="s">
        <v>3207</v>
      </c>
      <c r="O508" s="486" t="s">
        <v>2202</v>
      </c>
      <c r="U508">
        <v>298000</v>
      </c>
    </row>
    <row r="509" spans="2:21" ht="33" x14ac:dyDescent="0.25">
      <c r="B509" s="479" t="s">
        <v>2212</v>
      </c>
      <c r="C509" s="480" t="s">
        <v>2228</v>
      </c>
      <c r="D509" s="515" t="s">
        <v>3026</v>
      </c>
      <c r="E509" s="516" t="s">
        <v>3027</v>
      </c>
      <c r="F509" s="470" t="s">
        <v>1335</v>
      </c>
      <c r="G509" s="471" t="s">
        <v>2214</v>
      </c>
      <c r="H509" s="472">
        <v>1</v>
      </c>
      <c r="I509" s="473" t="s">
        <v>2203</v>
      </c>
      <c r="J509" s="474">
        <v>50029</v>
      </c>
      <c r="K509" s="481">
        <v>2003</v>
      </c>
      <c r="L509" s="476">
        <v>10</v>
      </c>
      <c r="M509" s="470" t="s">
        <v>1345</v>
      </c>
      <c r="N509" s="477" t="s">
        <v>3207</v>
      </c>
      <c r="O509" s="478" t="s">
        <v>2202</v>
      </c>
      <c r="U509">
        <v>-10000</v>
      </c>
    </row>
    <row r="510" spans="2:21" ht="30" x14ac:dyDescent="0.25">
      <c r="B510" s="367" t="s">
        <v>2212</v>
      </c>
      <c r="C510" s="344" t="s">
        <v>2228</v>
      </c>
      <c r="D510" s="392" t="s">
        <v>3000</v>
      </c>
      <c r="E510" s="127" t="s">
        <v>3001</v>
      </c>
      <c r="F510" s="85" t="s">
        <v>1338</v>
      </c>
      <c r="G510" s="121" t="s">
        <v>1636</v>
      </c>
      <c r="H510" s="249">
        <v>1</v>
      </c>
      <c r="I510" s="237" t="s">
        <v>2204</v>
      </c>
      <c r="J510" s="97">
        <v>10007</v>
      </c>
      <c r="K510" s="126">
        <v>1963</v>
      </c>
      <c r="L510" s="125">
        <v>30</v>
      </c>
      <c r="M510" s="85" t="s">
        <v>1850</v>
      </c>
      <c r="N510" s="85"/>
      <c r="O510" s="372" t="s">
        <v>2205</v>
      </c>
      <c r="U510">
        <v>170000</v>
      </c>
    </row>
    <row r="511" spans="2:21" ht="30" x14ac:dyDescent="0.25">
      <c r="B511" s="368" t="s">
        <v>2212</v>
      </c>
      <c r="C511" s="344" t="s">
        <v>2228</v>
      </c>
      <c r="D511" s="392" t="s">
        <v>3000</v>
      </c>
      <c r="E511" s="127" t="s">
        <v>3001</v>
      </c>
      <c r="F511" s="85" t="s">
        <v>1338</v>
      </c>
      <c r="G511" s="121" t="s">
        <v>1636</v>
      </c>
      <c r="H511" s="260">
        <v>1</v>
      </c>
      <c r="I511" s="64" t="s">
        <v>2206</v>
      </c>
      <c r="J511" s="178">
        <v>10008</v>
      </c>
      <c r="K511" s="126">
        <v>1963</v>
      </c>
      <c r="L511" s="125">
        <v>30</v>
      </c>
      <c r="M511" s="85" t="s">
        <v>1850</v>
      </c>
      <c r="N511" s="85"/>
      <c r="O511" s="165" t="s">
        <v>2205</v>
      </c>
      <c r="U511">
        <v>990000</v>
      </c>
    </row>
    <row r="512" spans="2:21" ht="30" x14ac:dyDescent="0.25">
      <c r="B512" s="367" t="s">
        <v>2212</v>
      </c>
      <c r="C512" s="344" t="s">
        <v>2228</v>
      </c>
      <c r="D512" s="392" t="s">
        <v>3000</v>
      </c>
      <c r="E512" s="127" t="s">
        <v>3001</v>
      </c>
      <c r="F512" s="85" t="s">
        <v>1338</v>
      </c>
      <c r="G512" s="121" t="s">
        <v>1636</v>
      </c>
      <c r="H512" s="249">
        <v>1</v>
      </c>
      <c r="I512" s="237" t="s">
        <v>2207</v>
      </c>
      <c r="J512" s="97">
        <v>10116</v>
      </c>
      <c r="K512" s="126">
        <v>1979</v>
      </c>
      <c r="L512" s="125">
        <v>30</v>
      </c>
      <c r="M512" s="85" t="s">
        <v>1850</v>
      </c>
      <c r="N512" s="85"/>
      <c r="O512" s="372" t="s">
        <v>2205</v>
      </c>
      <c r="U512">
        <v>3000</v>
      </c>
    </row>
    <row r="513" spans="2:15" ht="30" x14ac:dyDescent="0.25">
      <c r="B513" s="368" t="s">
        <v>2212</v>
      </c>
      <c r="C513" s="344" t="s">
        <v>2228</v>
      </c>
      <c r="D513" s="392" t="s">
        <v>3000</v>
      </c>
      <c r="E513" s="127" t="s">
        <v>3001</v>
      </c>
      <c r="F513" s="85" t="s">
        <v>1338</v>
      </c>
      <c r="G513" s="121" t="s">
        <v>1636</v>
      </c>
      <c r="H513" s="260">
        <v>1</v>
      </c>
      <c r="I513" s="64" t="s">
        <v>2208</v>
      </c>
      <c r="J513" s="178">
        <v>10117</v>
      </c>
      <c r="K513" s="126">
        <v>1979</v>
      </c>
      <c r="L513" s="125">
        <v>30</v>
      </c>
      <c r="M513" s="85" t="s">
        <v>1850</v>
      </c>
      <c r="N513" s="85"/>
      <c r="O513" s="165" t="s">
        <v>2205</v>
      </c>
    </row>
    <row r="514" spans="2:15" ht="30" x14ac:dyDescent="0.25">
      <c r="B514" s="367" t="s">
        <v>2212</v>
      </c>
      <c r="C514" s="344" t="s">
        <v>2228</v>
      </c>
      <c r="D514" s="392" t="s">
        <v>3000</v>
      </c>
      <c r="E514" s="127" t="s">
        <v>3001</v>
      </c>
      <c r="F514" s="85" t="s">
        <v>1338</v>
      </c>
      <c r="G514" s="121" t="s">
        <v>1636</v>
      </c>
      <c r="H514" s="249">
        <v>1</v>
      </c>
      <c r="I514" s="237" t="s">
        <v>2209</v>
      </c>
      <c r="J514" s="97">
        <v>10130</v>
      </c>
      <c r="K514" s="126">
        <v>1983</v>
      </c>
      <c r="L514" s="125">
        <v>30</v>
      </c>
      <c r="M514" s="85" t="s">
        <v>1850</v>
      </c>
      <c r="N514" s="85"/>
      <c r="O514" s="372" t="s">
        <v>2205</v>
      </c>
    </row>
    <row r="515" spans="2:15" ht="30" x14ac:dyDescent="0.25">
      <c r="B515" s="368" t="s">
        <v>2212</v>
      </c>
      <c r="C515" s="344" t="s">
        <v>2228</v>
      </c>
      <c r="D515" s="392" t="s">
        <v>3000</v>
      </c>
      <c r="E515" s="127" t="s">
        <v>3001</v>
      </c>
      <c r="F515" s="85" t="s">
        <v>1338</v>
      </c>
      <c r="G515" s="121" t="s">
        <v>1636</v>
      </c>
      <c r="H515" s="260">
        <v>1</v>
      </c>
      <c r="I515" s="64" t="s">
        <v>2210</v>
      </c>
      <c r="J515" s="178">
        <v>10131</v>
      </c>
      <c r="K515" s="126">
        <v>1980</v>
      </c>
      <c r="L515" s="125">
        <v>30</v>
      </c>
      <c r="M515" s="85" t="s">
        <v>1850</v>
      </c>
      <c r="N515" s="85"/>
      <c r="O515" s="165" t="s">
        <v>2205</v>
      </c>
    </row>
    <row r="516" spans="2:15" ht="30" x14ac:dyDescent="0.25">
      <c r="B516" s="367" t="s">
        <v>2212</v>
      </c>
      <c r="C516" s="344" t="s">
        <v>2228</v>
      </c>
      <c r="D516" s="392" t="s">
        <v>3000</v>
      </c>
      <c r="E516" s="127" t="s">
        <v>3001</v>
      </c>
      <c r="F516" s="85" t="s">
        <v>1338</v>
      </c>
      <c r="G516" s="121" t="s">
        <v>1636</v>
      </c>
      <c r="H516" s="249">
        <v>1</v>
      </c>
      <c r="I516" s="237" t="s">
        <v>2211</v>
      </c>
      <c r="J516" s="97">
        <v>10132</v>
      </c>
      <c r="K516" s="126">
        <v>1985</v>
      </c>
      <c r="L516" s="125">
        <v>30</v>
      </c>
      <c r="M516" s="85" t="s">
        <v>1850</v>
      </c>
      <c r="N516" s="85"/>
      <c r="O516" s="372" t="s">
        <v>2205</v>
      </c>
    </row>
    <row r="517" spans="2:15" ht="33" x14ac:dyDescent="0.25">
      <c r="B517" s="303" t="s">
        <v>2212</v>
      </c>
      <c r="C517" s="350" t="s">
        <v>2228</v>
      </c>
      <c r="D517" s="417" t="s">
        <v>2552</v>
      </c>
      <c r="E517" s="96" t="s">
        <v>2553</v>
      </c>
      <c r="F517" s="73" t="s">
        <v>1340</v>
      </c>
      <c r="G517" s="106" t="s">
        <v>1632</v>
      </c>
      <c r="H517" s="329">
        <v>1</v>
      </c>
      <c r="I517" s="330" t="s">
        <v>2215</v>
      </c>
      <c r="J517" s="331">
        <v>341137</v>
      </c>
      <c r="K517" s="457">
        <v>2003</v>
      </c>
      <c r="L517" s="109">
        <v>20</v>
      </c>
      <c r="M517" s="73" t="s">
        <v>1351</v>
      </c>
      <c r="N517" s="208" t="s">
        <v>3024</v>
      </c>
      <c r="O517" s="193" t="s">
        <v>2216</v>
      </c>
    </row>
    <row r="518" spans="2:15" ht="30" x14ac:dyDescent="0.25">
      <c r="B518" s="369" t="s">
        <v>2270</v>
      </c>
      <c r="C518" s="344" t="s">
        <v>2228</v>
      </c>
      <c r="D518" s="392" t="s">
        <v>3213</v>
      </c>
      <c r="E518" s="127" t="s">
        <v>3214</v>
      </c>
      <c r="F518" s="85" t="s">
        <v>1330</v>
      </c>
      <c r="G518" s="121" t="s">
        <v>1410</v>
      </c>
      <c r="H518" s="249">
        <v>1</v>
      </c>
      <c r="I518" s="237" t="s">
        <v>2230</v>
      </c>
      <c r="J518" s="97">
        <v>43324</v>
      </c>
      <c r="K518" s="223">
        <v>2007</v>
      </c>
      <c r="L518" s="125">
        <v>10</v>
      </c>
      <c r="M518" s="85" t="s">
        <v>1345</v>
      </c>
      <c r="N518" s="85"/>
      <c r="O518" s="372" t="s">
        <v>2231</v>
      </c>
    </row>
    <row r="519" spans="2:15" ht="30" x14ac:dyDescent="0.25">
      <c r="B519" s="370" t="s">
        <v>2270</v>
      </c>
      <c r="C519" s="344" t="s">
        <v>2228</v>
      </c>
      <c r="D519" s="308" t="s">
        <v>2929</v>
      </c>
      <c r="E519" s="309" t="s">
        <v>2930</v>
      </c>
      <c r="F519" s="85" t="s">
        <v>1330</v>
      </c>
      <c r="G519" s="121" t="s">
        <v>1711</v>
      </c>
      <c r="H519" s="148">
        <v>1</v>
      </c>
      <c r="I519" s="64" t="s">
        <v>2232</v>
      </c>
      <c r="J519" s="97">
        <v>42950</v>
      </c>
      <c r="K519" s="326">
        <v>1993</v>
      </c>
      <c r="L519" s="326">
        <v>23</v>
      </c>
      <c r="M519" s="326" t="s">
        <v>1350</v>
      </c>
      <c r="N519" s="85"/>
      <c r="O519" s="165" t="s">
        <v>2233</v>
      </c>
    </row>
    <row r="520" spans="2:15" ht="30" x14ac:dyDescent="0.25">
      <c r="B520" s="369" t="s">
        <v>2270</v>
      </c>
      <c r="C520" s="344" t="s">
        <v>2228</v>
      </c>
      <c r="D520" s="308" t="s">
        <v>2994</v>
      </c>
      <c r="E520" s="309" t="s">
        <v>2995</v>
      </c>
      <c r="F520" s="85" t="s">
        <v>1330</v>
      </c>
      <c r="G520" s="121" t="s">
        <v>1417</v>
      </c>
      <c r="H520" s="263">
        <v>1</v>
      </c>
      <c r="I520" s="287" t="s">
        <v>1434</v>
      </c>
      <c r="J520" s="97">
        <v>47001</v>
      </c>
      <c r="K520" s="326">
        <v>1987</v>
      </c>
      <c r="L520" s="326">
        <v>12</v>
      </c>
      <c r="M520" s="326" t="s">
        <v>1350</v>
      </c>
      <c r="N520" s="85"/>
      <c r="O520" s="372" t="s">
        <v>2234</v>
      </c>
    </row>
    <row r="521" spans="2:15" ht="30" x14ac:dyDescent="0.25">
      <c r="B521" s="370" t="s">
        <v>2270</v>
      </c>
      <c r="C521" s="344" t="s">
        <v>2228</v>
      </c>
      <c r="D521" s="308" t="s">
        <v>2994</v>
      </c>
      <c r="E521" s="309" t="s">
        <v>2995</v>
      </c>
      <c r="F521" s="85" t="s">
        <v>1330</v>
      </c>
      <c r="G521" s="121"/>
      <c r="H521" s="148">
        <v>1</v>
      </c>
      <c r="I521" s="89" t="s">
        <v>1434</v>
      </c>
      <c r="J521" s="97">
        <v>47004</v>
      </c>
      <c r="K521" s="326">
        <v>1982</v>
      </c>
      <c r="L521" s="326">
        <v>12</v>
      </c>
      <c r="M521" s="326" t="s">
        <v>1350</v>
      </c>
      <c r="N521" s="85"/>
      <c r="O521" s="165" t="s">
        <v>2234</v>
      </c>
    </row>
    <row r="522" spans="2:15" ht="30" x14ac:dyDescent="0.25">
      <c r="B522" s="369" t="s">
        <v>2270</v>
      </c>
      <c r="C522" s="344" t="s">
        <v>2228</v>
      </c>
      <c r="D522" s="392" t="s">
        <v>3212</v>
      </c>
      <c r="E522" s="127" t="s">
        <v>2908</v>
      </c>
      <c r="F522" s="85" t="s">
        <v>1331</v>
      </c>
      <c r="G522" s="121" t="s">
        <v>1404</v>
      </c>
      <c r="H522" s="263">
        <v>1</v>
      </c>
      <c r="I522" s="237" t="s">
        <v>2235</v>
      </c>
      <c r="J522" s="97">
        <v>58494</v>
      </c>
      <c r="K522" s="223">
        <v>1991</v>
      </c>
      <c r="L522" s="125">
        <v>10</v>
      </c>
      <c r="M522" s="85" t="s">
        <v>1345</v>
      </c>
      <c r="N522" s="85"/>
      <c r="O522" s="372" t="s">
        <v>2236</v>
      </c>
    </row>
    <row r="523" spans="2:15" ht="30" x14ac:dyDescent="0.25">
      <c r="B523" s="370" t="s">
        <v>2270</v>
      </c>
      <c r="C523" s="344" t="s">
        <v>2228</v>
      </c>
      <c r="D523" s="391" t="s">
        <v>2925</v>
      </c>
      <c r="E523" s="127" t="s">
        <v>2926</v>
      </c>
      <c r="F523" s="85" t="s">
        <v>1331</v>
      </c>
      <c r="G523" s="121" t="s">
        <v>1762</v>
      </c>
      <c r="H523" s="148">
        <v>1</v>
      </c>
      <c r="I523" s="64" t="s">
        <v>2237</v>
      </c>
      <c r="J523" s="97">
        <v>58015</v>
      </c>
      <c r="K523" s="83">
        <v>1967</v>
      </c>
      <c r="L523" s="125">
        <v>10</v>
      </c>
      <c r="M523" s="85" t="s">
        <v>1345</v>
      </c>
      <c r="N523" s="85"/>
      <c r="O523" s="165" t="s">
        <v>2238</v>
      </c>
    </row>
    <row r="524" spans="2:15" ht="30" x14ac:dyDescent="0.25">
      <c r="B524" s="369" t="s">
        <v>2270</v>
      </c>
      <c r="C524" s="344" t="s">
        <v>2228</v>
      </c>
      <c r="D524" s="392" t="s">
        <v>2996</v>
      </c>
      <c r="E524" s="127" t="s">
        <v>2908</v>
      </c>
      <c r="F524" s="85" t="s">
        <v>1332</v>
      </c>
      <c r="G524" s="121" t="s">
        <v>1763</v>
      </c>
      <c r="H524" s="263">
        <v>1</v>
      </c>
      <c r="I524" s="237" t="s">
        <v>2239</v>
      </c>
      <c r="J524" s="97">
        <v>43327</v>
      </c>
      <c r="K524" s="223">
        <v>2008</v>
      </c>
      <c r="L524" s="125">
        <v>10</v>
      </c>
      <c r="M524" s="85" t="s">
        <v>1345</v>
      </c>
      <c r="N524" s="85"/>
      <c r="O524" s="372" t="s">
        <v>2240</v>
      </c>
    </row>
    <row r="525" spans="2:15" ht="30" x14ac:dyDescent="0.25">
      <c r="B525" s="370" t="s">
        <v>2270</v>
      </c>
      <c r="C525" s="344" t="s">
        <v>2228</v>
      </c>
      <c r="D525" s="391" t="s">
        <v>2986</v>
      </c>
      <c r="E525" s="127" t="s">
        <v>2926</v>
      </c>
      <c r="F525" s="85" t="s">
        <v>1332</v>
      </c>
      <c r="G525" s="121" t="s">
        <v>1763</v>
      </c>
      <c r="H525" s="148">
        <v>1</v>
      </c>
      <c r="I525" s="64" t="s">
        <v>2241</v>
      </c>
      <c r="J525" s="82">
        <v>500778</v>
      </c>
      <c r="K525" s="83">
        <v>2008</v>
      </c>
      <c r="L525" s="125">
        <v>9</v>
      </c>
      <c r="M525" s="85" t="s">
        <v>1345</v>
      </c>
      <c r="N525" s="85"/>
      <c r="O525" s="165" t="s">
        <v>2242</v>
      </c>
    </row>
    <row r="526" spans="2:15" ht="25.5" x14ac:dyDescent="0.25">
      <c r="B526" s="369" t="s">
        <v>2270</v>
      </c>
      <c r="C526" s="344" t="s">
        <v>2228</v>
      </c>
      <c r="D526" s="308" t="s">
        <v>2330</v>
      </c>
      <c r="E526" s="312">
        <v>45911</v>
      </c>
      <c r="F526" s="85" t="s">
        <v>1332</v>
      </c>
      <c r="G526" s="121" t="s">
        <v>1404</v>
      </c>
      <c r="H526" s="263">
        <v>1</v>
      </c>
      <c r="I526" s="237" t="s">
        <v>2243</v>
      </c>
      <c r="J526" s="240" t="s">
        <v>2244</v>
      </c>
      <c r="K526" s="313">
        <v>1969</v>
      </c>
      <c r="L526" s="304">
        <v>30</v>
      </c>
      <c r="M526" s="311" t="s">
        <v>1342</v>
      </c>
      <c r="N526" s="85"/>
      <c r="O526" s="372" t="s">
        <v>2245</v>
      </c>
    </row>
    <row r="527" spans="2:15" ht="30" x14ac:dyDescent="0.25">
      <c r="B527" s="370" t="s">
        <v>2270</v>
      </c>
      <c r="C527" s="344" t="s">
        <v>2228</v>
      </c>
      <c r="D527" s="308" t="s">
        <v>2546</v>
      </c>
      <c r="E527" s="309" t="s">
        <v>2547</v>
      </c>
      <c r="F527" s="85" t="s">
        <v>1335</v>
      </c>
      <c r="G527" s="121" t="s">
        <v>2214</v>
      </c>
      <c r="H527" s="148">
        <v>1</v>
      </c>
      <c r="I527" s="64" t="s">
        <v>2246</v>
      </c>
      <c r="J527" s="81">
        <v>50014</v>
      </c>
      <c r="K527" s="313">
        <v>2008</v>
      </c>
      <c r="L527" s="304"/>
      <c r="M527" s="311" t="s">
        <v>1345</v>
      </c>
      <c r="N527" s="85"/>
      <c r="O527" s="165" t="s">
        <v>2247</v>
      </c>
    </row>
    <row r="528" spans="2:15" ht="30" x14ac:dyDescent="0.25">
      <c r="B528" s="369" t="s">
        <v>2270</v>
      </c>
      <c r="C528" s="344" t="s">
        <v>2228</v>
      </c>
      <c r="D528" s="308" t="s">
        <v>2546</v>
      </c>
      <c r="E528" s="309" t="s">
        <v>2547</v>
      </c>
      <c r="F528" s="85" t="s">
        <v>1335</v>
      </c>
      <c r="G528" s="121" t="s">
        <v>2214</v>
      </c>
      <c r="H528" s="263">
        <v>1</v>
      </c>
      <c r="I528" s="237" t="s">
        <v>2248</v>
      </c>
      <c r="J528" s="222">
        <v>50046</v>
      </c>
      <c r="K528" s="313">
        <v>2008</v>
      </c>
      <c r="L528" s="304"/>
      <c r="M528" s="311" t="s">
        <v>1345</v>
      </c>
      <c r="N528" s="85"/>
      <c r="O528" s="372" t="s">
        <v>2247</v>
      </c>
    </row>
    <row r="529" spans="2:15" ht="30" x14ac:dyDescent="0.25">
      <c r="B529" s="370" t="s">
        <v>2270</v>
      </c>
      <c r="C529" s="344" t="s">
        <v>2228</v>
      </c>
      <c r="D529" s="308" t="s">
        <v>2546</v>
      </c>
      <c r="E529" s="309" t="s">
        <v>2547</v>
      </c>
      <c r="F529" s="85" t="s">
        <v>1335</v>
      </c>
      <c r="G529" s="121" t="s">
        <v>2214</v>
      </c>
      <c r="H529" s="148">
        <v>1</v>
      </c>
      <c r="I529" s="64" t="s">
        <v>2249</v>
      </c>
      <c r="J529" s="81">
        <v>50048</v>
      </c>
      <c r="K529" s="313">
        <v>2011</v>
      </c>
      <c r="L529" s="304"/>
      <c r="M529" s="311" t="s">
        <v>1345</v>
      </c>
      <c r="N529" s="85"/>
      <c r="O529" s="165" t="s">
        <v>2247</v>
      </c>
    </row>
    <row r="530" spans="2:15" ht="30" x14ac:dyDescent="0.25">
      <c r="B530" s="369" t="s">
        <v>2270</v>
      </c>
      <c r="C530" s="344" t="s">
        <v>2228</v>
      </c>
      <c r="D530" s="308" t="s">
        <v>2546</v>
      </c>
      <c r="E530" s="309" t="s">
        <v>2547</v>
      </c>
      <c r="F530" s="85" t="s">
        <v>1335</v>
      </c>
      <c r="G530" s="121" t="s">
        <v>2214</v>
      </c>
      <c r="H530" s="263">
        <v>1</v>
      </c>
      <c r="I530" s="237" t="s">
        <v>2250</v>
      </c>
      <c r="J530" s="222">
        <v>50012</v>
      </c>
      <c r="K530" s="313">
        <v>1992</v>
      </c>
      <c r="L530" s="304"/>
      <c r="M530" s="311" t="s">
        <v>1345</v>
      </c>
      <c r="N530" s="85"/>
      <c r="O530" s="372" t="s">
        <v>2247</v>
      </c>
    </row>
    <row r="531" spans="2:15" ht="30" x14ac:dyDescent="0.25">
      <c r="B531" s="370" t="s">
        <v>2270</v>
      </c>
      <c r="C531" s="344" t="s">
        <v>2228</v>
      </c>
      <c r="D531" s="308" t="s">
        <v>2546</v>
      </c>
      <c r="E531" s="309" t="s">
        <v>2547</v>
      </c>
      <c r="F531" s="85" t="s">
        <v>1335</v>
      </c>
      <c r="G531" s="121" t="s">
        <v>2214</v>
      </c>
      <c r="H531" s="148">
        <v>1</v>
      </c>
      <c r="I531" s="64" t="s">
        <v>2251</v>
      </c>
      <c r="J531" s="81">
        <v>50013</v>
      </c>
      <c r="K531" s="313">
        <v>1993</v>
      </c>
      <c r="L531" s="304"/>
      <c r="M531" s="311" t="s">
        <v>1345</v>
      </c>
      <c r="N531" s="85"/>
      <c r="O531" s="165" t="s">
        <v>2247</v>
      </c>
    </row>
    <row r="532" spans="2:15" ht="45" x14ac:dyDescent="0.25">
      <c r="B532" s="369" t="s">
        <v>2270</v>
      </c>
      <c r="C532" s="344" t="s">
        <v>2228</v>
      </c>
      <c r="D532" s="392" t="s">
        <v>2977</v>
      </c>
      <c r="E532" s="127" t="s">
        <v>2908</v>
      </c>
      <c r="F532" s="85" t="s">
        <v>2108</v>
      </c>
      <c r="G532" s="121" t="s">
        <v>1975</v>
      </c>
      <c r="H532" s="263">
        <v>1</v>
      </c>
      <c r="I532" s="237" t="s">
        <v>2252</v>
      </c>
      <c r="J532" s="240">
        <v>50008</v>
      </c>
      <c r="K532" s="223">
        <v>1988</v>
      </c>
      <c r="L532" s="125">
        <v>10</v>
      </c>
      <c r="M532" s="85" t="s">
        <v>1345</v>
      </c>
      <c r="N532" s="85"/>
      <c r="O532" s="372" t="s">
        <v>2253</v>
      </c>
    </row>
    <row r="533" spans="2:15" ht="30" x14ac:dyDescent="0.25">
      <c r="B533" s="370" t="s">
        <v>2270</v>
      </c>
      <c r="C533" s="344" t="s">
        <v>2228</v>
      </c>
      <c r="D533" s="391" t="s">
        <v>2907</v>
      </c>
      <c r="E533" s="127" t="s">
        <v>2908</v>
      </c>
      <c r="F533" s="85" t="s">
        <v>1336</v>
      </c>
      <c r="G533" s="121" t="s">
        <v>1579</v>
      </c>
      <c r="H533" s="148">
        <v>1</v>
      </c>
      <c r="I533" s="64" t="s">
        <v>2254</v>
      </c>
      <c r="J533" s="82">
        <v>841053</v>
      </c>
      <c r="K533" s="83">
        <v>1977</v>
      </c>
      <c r="L533" s="125">
        <v>20</v>
      </c>
      <c r="M533" s="85" t="s">
        <v>1350</v>
      </c>
      <c r="N533" s="85"/>
      <c r="O533" s="165" t="s">
        <v>2255</v>
      </c>
    </row>
    <row r="534" spans="2:15" ht="30" x14ac:dyDescent="0.25">
      <c r="B534" s="369" t="s">
        <v>2270</v>
      </c>
      <c r="C534" s="344" t="s">
        <v>2228</v>
      </c>
      <c r="D534" s="391" t="s">
        <v>2907</v>
      </c>
      <c r="E534" s="127" t="s">
        <v>2908</v>
      </c>
      <c r="F534" s="85" t="s">
        <v>1336</v>
      </c>
      <c r="G534" s="121"/>
      <c r="H534" s="263">
        <v>1</v>
      </c>
      <c r="I534" s="237" t="s">
        <v>2256</v>
      </c>
      <c r="J534" s="97">
        <v>841054</v>
      </c>
      <c r="K534" s="223">
        <v>1979</v>
      </c>
      <c r="L534" s="125">
        <v>20</v>
      </c>
      <c r="M534" s="85" t="s">
        <v>1350</v>
      </c>
      <c r="N534" s="85"/>
      <c r="O534" s="372" t="s">
        <v>2255</v>
      </c>
    </row>
    <row r="535" spans="2:15" ht="30" x14ac:dyDescent="0.25">
      <c r="B535" s="370" t="s">
        <v>2270</v>
      </c>
      <c r="C535" s="344" t="s">
        <v>2228</v>
      </c>
      <c r="D535" s="308" t="s">
        <v>2331</v>
      </c>
      <c r="E535" s="309">
        <v>45911</v>
      </c>
      <c r="F535" s="85" t="s">
        <v>1338</v>
      </c>
      <c r="G535" s="121" t="s">
        <v>2085</v>
      </c>
      <c r="H535" s="148">
        <v>1</v>
      </c>
      <c r="I535" s="64" t="s">
        <v>2257</v>
      </c>
      <c r="J535" s="97">
        <v>42087</v>
      </c>
      <c r="K535" s="313">
        <v>1989</v>
      </c>
      <c r="L535" s="304">
        <v>32</v>
      </c>
      <c r="M535" s="311" t="s">
        <v>1345</v>
      </c>
      <c r="N535" s="85"/>
      <c r="O535" s="165" t="s">
        <v>2258</v>
      </c>
    </row>
    <row r="536" spans="2:15" ht="30" x14ac:dyDescent="0.25">
      <c r="B536" s="369" t="s">
        <v>2270</v>
      </c>
      <c r="C536" s="344" t="s">
        <v>2228</v>
      </c>
      <c r="D536" s="308" t="s">
        <v>2331</v>
      </c>
      <c r="E536" s="309">
        <v>45911</v>
      </c>
      <c r="F536" s="85" t="s">
        <v>1338</v>
      </c>
      <c r="G536" s="121" t="s">
        <v>2085</v>
      </c>
      <c r="H536" s="249">
        <v>1</v>
      </c>
      <c r="I536" s="237" t="s">
        <v>2259</v>
      </c>
      <c r="J536" s="97">
        <v>42088</v>
      </c>
      <c r="K536" s="313">
        <v>1986</v>
      </c>
      <c r="L536" s="304">
        <v>32</v>
      </c>
      <c r="M536" s="311" t="s">
        <v>1345</v>
      </c>
      <c r="N536" s="85"/>
      <c r="O536" s="372" t="s">
        <v>2258</v>
      </c>
    </row>
    <row r="537" spans="2:15" ht="33" x14ac:dyDescent="0.25">
      <c r="B537" s="371" t="s">
        <v>2270</v>
      </c>
      <c r="C537" s="350" t="s">
        <v>2228</v>
      </c>
      <c r="D537" s="327" t="s">
        <v>2533</v>
      </c>
      <c r="E537" s="328" t="s">
        <v>2534</v>
      </c>
      <c r="F537" s="73" t="s">
        <v>1339</v>
      </c>
      <c r="G537" s="106" t="s">
        <v>2268</v>
      </c>
      <c r="H537" s="177">
        <v>1</v>
      </c>
      <c r="I537" s="110" t="s">
        <v>2260</v>
      </c>
      <c r="J537" s="111">
        <v>50418</v>
      </c>
      <c r="K537" s="437">
        <v>1994</v>
      </c>
      <c r="L537" s="438">
        <v>10</v>
      </c>
      <c r="M537" s="439" t="s">
        <v>1345</v>
      </c>
      <c r="N537" s="208" t="s">
        <v>2840</v>
      </c>
      <c r="O537" s="193" t="s">
        <v>2261</v>
      </c>
    </row>
    <row r="538" spans="2:15" ht="30" x14ac:dyDescent="0.25">
      <c r="B538" s="369" t="s">
        <v>2270</v>
      </c>
      <c r="C538" s="344" t="s">
        <v>2228</v>
      </c>
      <c r="D538" s="304" t="s">
        <v>2910</v>
      </c>
      <c r="E538" s="312" t="s">
        <v>2908</v>
      </c>
      <c r="F538" s="85" t="s">
        <v>1367</v>
      </c>
      <c r="G538" s="121" t="s">
        <v>1678</v>
      </c>
      <c r="H538" s="263">
        <v>1</v>
      </c>
      <c r="I538" s="237" t="s">
        <v>2262</v>
      </c>
      <c r="J538" s="97">
        <v>42220</v>
      </c>
      <c r="K538" s="313">
        <v>1969</v>
      </c>
      <c r="L538" s="304">
        <v>20</v>
      </c>
      <c r="M538" s="311" t="s">
        <v>1350</v>
      </c>
      <c r="N538" s="85"/>
      <c r="O538" s="372" t="s">
        <v>2263</v>
      </c>
    </row>
    <row r="539" spans="2:15" ht="30" x14ac:dyDescent="0.25">
      <c r="B539" s="370" t="s">
        <v>2270</v>
      </c>
      <c r="C539" s="352" t="s">
        <v>2228</v>
      </c>
      <c r="D539" s="398" t="s">
        <v>2971</v>
      </c>
      <c r="E539" s="168" t="s">
        <v>2908</v>
      </c>
      <c r="F539" s="85" t="s">
        <v>1367</v>
      </c>
      <c r="G539" s="121" t="s">
        <v>2269</v>
      </c>
      <c r="H539" s="148">
        <v>1</v>
      </c>
      <c r="I539" s="64" t="s">
        <v>2264</v>
      </c>
      <c r="J539" s="97">
        <v>50018</v>
      </c>
      <c r="K539" s="203">
        <v>2004</v>
      </c>
      <c r="L539" s="204">
        <v>10</v>
      </c>
      <c r="M539" s="205" t="s">
        <v>1350</v>
      </c>
      <c r="N539" s="85"/>
      <c r="O539" s="165" t="s">
        <v>2265</v>
      </c>
    </row>
    <row r="540" spans="2:15" ht="30" x14ac:dyDescent="0.25">
      <c r="B540" s="371" t="s">
        <v>2270</v>
      </c>
      <c r="C540" s="353" t="s">
        <v>2228</v>
      </c>
      <c r="D540" s="327" t="s">
        <v>2476</v>
      </c>
      <c r="E540" s="328" t="s">
        <v>2477</v>
      </c>
      <c r="F540" s="73" t="s">
        <v>1367</v>
      </c>
      <c r="G540" s="106" t="s">
        <v>1415</v>
      </c>
      <c r="H540" s="329">
        <v>1</v>
      </c>
      <c r="I540" s="330" t="s">
        <v>2266</v>
      </c>
      <c r="J540" s="331">
        <v>56007</v>
      </c>
      <c r="K540" s="332">
        <v>1982</v>
      </c>
      <c r="L540" s="332">
        <v>32</v>
      </c>
      <c r="M540" s="332" t="s">
        <v>1345</v>
      </c>
      <c r="N540" s="85"/>
      <c r="O540" s="372" t="s">
        <v>2267</v>
      </c>
    </row>
    <row r="541" spans="2:15" ht="30" x14ac:dyDescent="0.25">
      <c r="B541" s="198" t="s">
        <v>2328</v>
      </c>
      <c r="C541" s="352" t="s">
        <v>2228</v>
      </c>
      <c r="D541" s="391" t="s">
        <v>2970</v>
      </c>
      <c r="E541" s="127" t="s">
        <v>2969</v>
      </c>
      <c r="F541" s="85" t="s">
        <v>1330</v>
      </c>
      <c r="G541" s="121" t="s">
        <v>1417</v>
      </c>
      <c r="H541" s="148">
        <v>1</v>
      </c>
      <c r="I541" s="64" t="s">
        <v>2271</v>
      </c>
      <c r="J541" s="81">
        <v>46136</v>
      </c>
      <c r="K541" s="83">
        <v>1986</v>
      </c>
      <c r="L541" s="125">
        <v>13</v>
      </c>
      <c r="M541" s="85" t="s">
        <v>1350</v>
      </c>
      <c r="N541" s="85"/>
      <c r="O541" s="165" t="s">
        <v>2272</v>
      </c>
    </row>
    <row r="542" spans="2:15" ht="30" x14ac:dyDescent="0.25">
      <c r="B542" s="198" t="s">
        <v>2328</v>
      </c>
      <c r="C542" s="352" t="s">
        <v>2228</v>
      </c>
      <c r="D542" s="391" t="s">
        <v>2970</v>
      </c>
      <c r="E542" s="127" t="s">
        <v>2969</v>
      </c>
      <c r="F542" s="85" t="s">
        <v>1330</v>
      </c>
      <c r="G542" s="121" t="s">
        <v>1417</v>
      </c>
      <c r="H542" s="249">
        <v>1</v>
      </c>
      <c r="I542" s="237" t="s">
        <v>2271</v>
      </c>
      <c r="J542" s="222">
        <v>46167</v>
      </c>
      <c r="K542" s="223">
        <v>1990</v>
      </c>
      <c r="L542" s="125">
        <v>13</v>
      </c>
      <c r="M542" s="85" t="s">
        <v>1350</v>
      </c>
      <c r="N542" s="85"/>
      <c r="O542" s="372" t="s">
        <v>2272</v>
      </c>
    </row>
    <row r="543" spans="2:15" ht="30" x14ac:dyDescent="0.25">
      <c r="B543" s="198" t="s">
        <v>2328</v>
      </c>
      <c r="C543" s="352" t="s">
        <v>2228</v>
      </c>
      <c r="D543" s="391" t="s">
        <v>2970</v>
      </c>
      <c r="E543" s="127" t="s">
        <v>2969</v>
      </c>
      <c r="F543" s="85" t="s">
        <v>1330</v>
      </c>
      <c r="G543" s="121" t="s">
        <v>1417</v>
      </c>
      <c r="H543" s="148">
        <v>1</v>
      </c>
      <c r="I543" s="64" t="s">
        <v>2273</v>
      </c>
      <c r="J543" s="81">
        <v>46248</v>
      </c>
      <c r="K543" s="83">
        <v>1990</v>
      </c>
      <c r="L543" s="125">
        <v>13</v>
      </c>
      <c r="M543" s="85" t="s">
        <v>1350</v>
      </c>
      <c r="N543" s="85"/>
      <c r="O543" s="165" t="s">
        <v>2272</v>
      </c>
    </row>
    <row r="544" spans="2:15" ht="30" x14ac:dyDescent="0.25">
      <c r="B544" s="198" t="s">
        <v>2328</v>
      </c>
      <c r="C544" s="352" t="s">
        <v>2228</v>
      </c>
      <c r="D544" s="391" t="s">
        <v>2970</v>
      </c>
      <c r="E544" s="127" t="s">
        <v>2969</v>
      </c>
      <c r="F544" s="85" t="s">
        <v>1330</v>
      </c>
      <c r="G544" s="121" t="s">
        <v>1417</v>
      </c>
      <c r="H544" s="249">
        <v>1</v>
      </c>
      <c r="I544" s="237" t="s">
        <v>2273</v>
      </c>
      <c r="J544" s="222">
        <v>46305</v>
      </c>
      <c r="K544" s="223">
        <v>1990</v>
      </c>
      <c r="L544" s="125">
        <v>13</v>
      </c>
      <c r="M544" s="85" t="s">
        <v>1350</v>
      </c>
      <c r="N544" s="85"/>
      <c r="O544" s="372" t="s">
        <v>2272</v>
      </c>
    </row>
    <row r="545" spans="2:15" ht="33" x14ac:dyDescent="0.25">
      <c r="B545" s="466" t="s">
        <v>2328</v>
      </c>
      <c r="C545" s="467" t="s">
        <v>2228</v>
      </c>
      <c r="D545" s="468" t="s">
        <v>2968</v>
      </c>
      <c r="E545" s="469" t="s">
        <v>2969</v>
      </c>
      <c r="F545" s="470" t="s">
        <v>1330</v>
      </c>
      <c r="G545" s="471" t="s">
        <v>1410</v>
      </c>
      <c r="H545" s="472">
        <v>1</v>
      </c>
      <c r="I545" s="473" t="s">
        <v>2274</v>
      </c>
      <c r="J545" s="474">
        <v>42247</v>
      </c>
      <c r="K545" s="475">
        <v>2008</v>
      </c>
      <c r="L545" s="476">
        <v>10</v>
      </c>
      <c r="M545" s="470" t="s">
        <v>1345</v>
      </c>
      <c r="N545" s="477" t="s">
        <v>3056</v>
      </c>
      <c r="O545" s="478" t="s">
        <v>2275</v>
      </c>
    </row>
    <row r="546" spans="2:15" ht="30" x14ac:dyDescent="0.25">
      <c r="B546" s="198" t="s">
        <v>2328</v>
      </c>
      <c r="C546" s="352" t="s">
        <v>2228</v>
      </c>
      <c r="D546" s="392" t="s">
        <v>2966</v>
      </c>
      <c r="E546" s="127" t="s">
        <v>2967</v>
      </c>
      <c r="F546" s="85" t="s">
        <v>1330</v>
      </c>
      <c r="G546" s="121" t="s">
        <v>1410</v>
      </c>
      <c r="H546" s="249">
        <v>1</v>
      </c>
      <c r="I546" s="237" t="s">
        <v>2276</v>
      </c>
      <c r="J546" s="97">
        <v>501766</v>
      </c>
      <c r="K546" s="223">
        <v>1991</v>
      </c>
      <c r="L546" s="125">
        <v>30</v>
      </c>
      <c r="M546" s="85" t="s">
        <v>1850</v>
      </c>
      <c r="N546" s="85"/>
      <c r="O546" s="372" t="s">
        <v>2277</v>
      </c>
    </row>
    <row r="547" spans="2:15" ht="33" x14ac:dyDescent="0.25">
      <c r="B547" s="207" t="s">
        <v>2328</v>
      </c>
      <c r="C547" s="353" t="s">
        <v>2228</v>
      </c>
      <c r="D547" s="417" t="s">
        <v>2545</v>
      </c>
      <c r="E547" s="96">
        <v>45989</v>
      </c>
      <c r="F547" s="73" t="s">
        <v>1330</v>
      </c>
      <c r="G547" s="106" t="s">
        <v>1483</v>
      </c>
      <c r="H547" s="177">
        <v>1</v>
      </c>
      <c r="I547" s="110" t="s">
        <v>2278</v>
      </c>
      <c r="J547" s="111">
        <v>11125</v>
      </c>
      <c r="K547" s="143">
        <v>1959</v>
      </c>
      <c r="L547" s="109">
        <v>30</v>
      </c>
      <c r="M547" s="73" t="s">
        <v>1850</v>
      </c>
      <c r="N547" s="208" t="s">
        <v>2747</v>
      </c>
      <c r="O547" s="193" t="s">
        <v>2279</v>
      </c>
    </row>
    <row r="548" spans="2:15" ht="25.5" x14ac:dyDescent="0.25">
      <c r="B548" s="198" t="s">
        <v>2328</v>
      </c>
      <c r="C548" s="344"/>
      <c r="D548" s="392" t="s">
        <v>1783</v>
      </c>
      <c r="E548" s="127"/>
      <c r="F548" s="85" t="s">
        <v>1330</v>
      </c>
      <c r="G548" s="121" t="s">
        <v>1486</v>
      </c>
      <c r="H548" s="249">
        <v>1</v>
      </c>
      <c r="I548" s="237" t="s">
        <v>2280</v>
      </c>
      <c r="J548" s="97">
        <v>146074</v>
      </c>
      <c r="K548" s="223"/>
      <c r="L548" s="125"/>
      <c r="M548" s="85"/>
      <c r="N548" s="85"/>
      <c r="O548" s="372" t="s">
        <v>2281</v>
      </c>
    </row>
    <row r="549" spans="2:15" ht="25.5" x14ac:dyDescent="0.25">
      <c r="B549" s="198" t="s">
        <v>2328</v>
      </c>
      <c r="C549" s="344" t="s">
        <v>2228</v>
      </c>
      <c r="D549" s="391" t="s">
        <v>3055</v>
      </c>
      <c r="E549" s="127">
        <v>46062</v>
      </c>
      <c r="F549" s="85" t="s">
        <v>1330</v>
      </c>
      <c r="G549" s="121" t="s">
        <v>1971</v>
      </c>
      <c r="H549" s="148">
        <v>1</v>
      </c>
      <c r="I549" s="64" t="s">
        <v>2282</v>
      </c>
      <c r="J549" s="97">
        <v>31338</v>
      </c>
      <c r="K549" s="83">
        <v>1953</v>
      </c>
      <c r="L549" s="125">
        <v>24</v>
      </c>
      <c r="M549" s="85" t="s">
        <v>1343</v>
      </c>
      <c r="N549" s="85"/>
      <c r="O549" s="165" t="s">
        <v>2283</v>
      </c>
    </row>
    <row r="550" spans="2:15" ht="30" x14ac:dyDescent="0.25">
      <c r="B550" s="198" t="s">
        <v>2328</v>
      </c>
      <c r="C550" s="344"/>
      <c r="D550" s="392"/>
      <c r="E550" s="127"/>
      <c r="F550" s="85" t="s">
        <v>1332</v>
      </c>
      <c r="G550" s="121" t="s">
        <v>1763</v>
      </c>
      <c r="H550" s="249">
        <v>1</v>
      </c>
      <c r="I550" s="237" t="s">
        <v>2284</v>
      </c>
      <c r="J550" s="97">
        <v>27205</v>
      </c>
      <c r="K550" s="223"/>
      <c r="L550" s="125"/>
      <c r="M550" s="85" t="s">
        <v>1345</v>
      </c>
      <c r="N550" s="85"/>
      <c r="O550" s="372" t="s">
        <v>2285</v>
      </c>
    </row>
    <row r="551" spans="2:15" ht="30" x14ac:dyDescent="0.25">
      <c r="B551" s="198" t="s">
        <v>2328</v>
      </c>
      <c r="C551" s="344"/>
      <c r="D551" s="391"/>
      <c r="E551" s="127"/>
      <c r="F551" s="85" t="s">
        <v>1332</v>
      </c>
      <c r="G551" s="121" t="s">
        <v>2213</v>
      </c>
      <c r="H551" s="148">
        <v>1</v>
      </c>
      <c r="I551" s="64" t="s">
        <v>2286</v>
      </c>
      <c r="J551" s="97">
        <v>40965</v>
      </c>
      <c r="K551" s="83"/>
      <c r="L551" s="125"/>
      <c r="M551" s="85" t="s">
        <v>1345</v>
      </c>
      <c r="N551" s="85"/>
      <c r="O551" s="165" t="s">
        <v>2287</v>
      </c>
    </row>
    <row r="552" spans="2:15" ht="30" x14ac:dyDescent="0.25">
      <c r="B552" s="198" t="s">
        <v>2328</v>
      </c>
      <c r="C552" s="344" t="s">
        <v>2228</v>
      </c>
      <c r="D552" s="392" t="s">
        <v>2532</v>
      </c>
      <c r="E552" s="127">
        <v>45992</v>
      </c>
      <c r="F552" s="85" t="s">
        <v>1333</v>
      </c>
      <c r="G552" s="121" t="s">
        <v>2324</v>
      </c>
      <c r="H552" s="249">
        <v>1</v>
      </c>
      <c r="I552" s="237" t="s">
        <v>2288</v>
      </c>
      <c r="J552" s="97">
        <v>44103</v>
      </c>
      <c r="K552" s="223">
        <v>2007</v>
      </c>
      <c r="L552" s="125">
        <v>10</v>
      </c>
      <c r="M552" s="85" t="s">
        <v>1350</v>
      </c>
      <c r="N552" s="85"/>
      <c r="O552" s="372" t="s">
        <v>2289</v>
      </c>
    </row>
    <row r="553" spans="2:15" ht="30" x14ac:dyDescent="0.25">
      <c r="B553" s="198" t="s">
        <v>2328</v>
      </c>
      <c r="C553" s="344" t="s">
        <v>2228</v>
      </c>
      <c r="D553" s="391" t="s">
        <v>2337</v>
      </c>
      <c r="E553" s="127">
        <v>45915</v>
      </c>
      <c r="F553" s="85" t="s">
        <v>1333</v>
      </c>
      <c r="G553" s="121" t="s">
        <v>2325</v>
      </c>
      <c r="H553" s="148">
        <v>1</v>
      </c>
      <c r="I553" s="64" t="s">
        <v>2290</v>
      </c>
      <c r="J553" s="97">
        <v>41102</v>
      </c>
      <c r="K553" s="83">
        <v>1991</v>
      </c>
      <c r="L553" s="125">
        <v>12</v>
      </c>
      <c r="M553" s="85" t="s">
        <v>1350</v>
      </c>
      <c r="N553" s="85"/>
      <c r="O553" s="165" t="s">
        <v>2291</v>
      </c>
    </row>
    <row r="554" spans="2:15" ht="33" x14ac:dyDescent="0.25">
      <c r="B554" s="207" t="s">
        <v>2328</v>
      </c>
      <c r="C554" s="350" t="s">
        <v>2228</v>
      </c>
      <c r="D554" s="416" t="s">
        <v>2528</v>
      </c>
      <c r="E554" s="96" t="s">
        <v>2529</v>
      </c>
      <c r="F554" s="73" t="s">
        <v>1334</v>
      </c>
      <c r="G554" s="106" t="s">
        <v>2326</v>
      </c>
      <c r="H554" s="403">
        <v>1</v>
      </c>
      <c r="I554" s="404" t="s">
        <v>2292</v>
      </c>
      <c r="J554" s="111">
        <v>54007</v>
      </c>
      <c r="K554" s="405">
        <v>1975</v>
      </c>
      <c r="L554" s="109">
        <v>20</v>
      </c>
      <c r="M554" s="73" t="s">
        <v>1351</v>
      </c>
      <c r="N554" s="208" t="s">
        <v>3010</v>
      </c>
      <c r="O554" s="406" t="s">
        <v>2293</v>
      </c>
    </row>
    <row r="555" spans="2:15" ht="30" x14ac:dyDescent="0.25">
      <c r="B555" s="198" t="s">
        <v>2328</v>
      </c>
      <c r="C555" s="344" t="s">
        <v>2228</v>
      </c>
      <c r="D555" s="391" t="s">
        <v>3270</v>
      </c>
      <c r="E555" s="127">
        <v>46062</v>
      </c>
      <c r="F555" s="85" t="s">
        <v>1334</v>
      </c>
      <c r="G555" s="121" t="s">
        <v>2327</v>
      </c>
      <c r="H555" s="148">
        <v>1</v>
      </c>
      <c r="I555" s="64" t="s">
        <v>2294</v>
      </c>
      <c r="J555" s="97">
        <v>56002</v>
      </c>
      <c r="K555" s="83">
        <v>1954</v>
      </c>
      <c r="L555" s="125">
        <v>32</v>
      </c>
      <c r="M555" s="85" t="s">
        <v>1345</v>
      </c>
      <c r="N555" s="85"/>
      <c r="O555" s="165" t="s">
        <v>2295</v>
      </c>
    </row>
    <row r="556" spans="2:15" ht="30" x14ac:dyDescent="0.25">
      <c r="B556" s="198" t="s">
        <v>2328</v>
      </c>
      <c r="C556" s="344" t="s">
        <v>2228</v>
      </c>
      <c r="D556" s="391" t="s">
        <v>3270</v>
      </c>
      <c r="E556" s="127">
        <v>46062</v>
      </c>
      <c r="F556" s="85" t="s">
        <v>1334</v>
      </c>
      <c r="G556" s="121" t="s">
        <v>2327</v>
      </c>
      <c r="H556" s="249">
        <v>1</v>
      </c>
      <c r="I556" s="237" t="s">
        <v>2296</v>
      </c>
      <c r="J556" s="97">
        <v>58003</v>
      </c>
      <c r="K556" s="223">
        <v>1949</v>
      </c>
      <c r="L556" s="125">
        <v>28</v>
      </c>
      <c r="M556" s="85" t="s">
        <v>1345</v>
      </c>
      <c r="N556" s="85"/>
      <c r="O556" s="372" t="s">
        <v>2295</v>
      </c>
    </row>
    <row r="557" spans="2:15" ht="30" x14ac:dyDescent="0.25">
      <c r="B557" s="198" t="s">
        <v>2328</v>
      </c>
      <c r="C557" s="344" t="s">
        <v>2228</v>
      </c>
      <c r="D557" s="391" t="s">
        <v>3186</v>
      </c>
      <c r="E557" s="127" t="s">
        <v>3015</v>
      </c>
      <c r="F557" s="85" t="s">
        <v>1334</v>
      </c>
      <c r="G557" s="121" t="s">
        <v>2326</v>
      </c>
      <c r="H557" s="148">
        <v>1</v>
      </c>
      <c r="I557" s="64" t="s">
        <v>2297</v>
      </c>
      <c r="J557" s="97">
        <v>58017</v>
      </c>
      <c r="K557" s="83">
        <v>1993</v>
      </c>
      <c r="L557" s="125">
        <v>10</v>
      </c>
      <c r="M557" s="85" t="s">
        <v>1345</v>
      </c>
      <c r="N557" s="85"/>
      <c r="O557" s="165" t="s">
        <v>2298</v>
      </c>
    </row>
    <row r="558" spans="2:15" ht="30" x14ac:dyDescent="0.25">
      <c r="B558" s="198" t="s">
        <v>2328</v>
      </c>
      <c r="C558" s="344" t="s">
        <v>2228</v>
      </c>
      <c r="D558" s="392" t="s">
        <v>3186</v>
      </c>
      <c r="E558" s="127" t="s">
        <v>3015</v>
      </c>
      <c r="F558" s="85" t="s">
        <v>1334</v>
      </c>
      <c r="G558" s="121" t="s">
        <v>2326</v>
      </c>
      <c r="H558" s="249">
        <v>1</v>
      </c>
      <c r="I558" s="237" t="s">
        <v>2299</v>
      </c>
      <c r="J558" s="97">
        <v>58923</v>
      </c>
      <c r="K558" s="223">
        <v>2003</v>
      </c>
      <c r="L558" s="125">
        <v>7</v>
      </c>
      <c r="M558" s="85" t="s">
        <v>1345</v>
      </c>
      <c r="N558" s="85"/>
      <c r="O558" s="372" t="s">
        <v>2298</v>
      </c>
    </row>
    <row r="559" spans="2:15" ht="30" x14ac:dyDescent="0.25">
      <c r="B559" s="198" t="s">
        <v>2328</v>
      </c>
      <c r="C559" s="344" t="s">
        <v>2228</v>
      </c>
      <c r="D559" s="392" t="s">
        <v>3186</v>
      </c>
      <c r="E559" s="127" t="s">
        <v>3015</v>
      </c>
      <c r="F559" s="85" t="s">
        <v>1334</v>
      </c>
      <c r="G559" s="121" t="s">
        <v>2326</v>
      </c>
      <c r="H559" s="148">
        <v>1</v>
      </c>
      <c r="I559" s="64" t="s">
        <v>2300</v>
      </c>
      <c r="J559" s="97">
        <v>58924</v>
      </c>
      <c r="K559" s="83">
        <v>2004</v>
      </c>
      <c r="L559" s="125">
        <v>99</v>
      </c>
      <c r="M559" s="85" t="s">
        <v>1345</v>
      </c>
      <c r="N559" s="85"/>
      <c r="O559" s="165" t="s">
        <v>2298</v>
      </c>
    </row>
    <row r="560" spans="2:15" ht="25.5" x14ac:dyDescent="0.25">
      <c r="B560" s="198" t="s">
        <v>2328</v>
      </c>
      <c r="C560" s="344" t="s">
        <v>2228</v>
      </c>
      <c r="D560" s="392" t="s">
        <v>3188</v>
      </c>
      <c r="E560" s="127">
        <v>46062</v>
      </c>
      <c r="F560" s="85" t="s">
        <v>1335</v>
      </c>
      <c r="G560" s="121" t="s">
        <v>1399</v>
      </c>
      <c r="H560" s="511" t="s">
        <v>2301</v>
      </c>
      <c r="I560" s="512" t="s">
        <v>2302</v>
      </c>
      <c r="J560" s="144">
        <v>41120</v>
      </c>
      <c r="K560" s="223"/>
      <c r="L560" s="125"/>
      <c r="M560" s="85"/>
      <c r="N560" s="85" t="s">
        <v>3187</v>
      </c>
      <c r="O560" s="372" t="s">
        <v>2303</v>
      </c>
    </row>
    <row r="561" spans="2:15" ht="30" x14ac:dyDescent="0.25">
      <c r="B561" s="198" t="s">
        <v>2328</v>
      </c>
      <c r="C561" s="344" t="s">
        <v>2228</v>
      </c>
      <c r="D561" s="391" t="s">
        <v>2550</v>
      </c>
      <c r="E561" s="127" t="s">
        <v>2551</v>
      </c>
      <c r="F561" s="85" t="s">
        <v>1335</v>
      </c>
      <c r="G561" s="121" t="s">
        <v>1577</v>
      </c>
      <c r="H561" s="148" t="s">
        <v>2304</v>
      </c>
      <c r="I561" s="64" t="s">
        <v>2305</v>
      </c>
      <c r="J561" s="97">
        <v>50030</v>
      </c>
      <c r="K561" s="83">
        <v>1987</v>
      </c>
      <c r="L561" s="125">
        <v>10</v>
      </c>
      <c r="M561" s="85" t="s">
        <v>1345</v>
      </c>
      <c r="N561" s="85"/>
      <c r="O561" s="165" t="s">
        <v>2306</v>
      </c>
    </row>
    <row r="562" spans="2:15" ht="38.25" x14ac:dyDescent="0.25">
      <c r="B562" s="198" t="s">
        <v>2328</v>
      </c>
      <c r="C562" s="344" t="s">
        <v>2228</v>
      </c>
      <c r="D562" s="392" t="s">
        <v>3014</v>
      </c>
      <c r="E562" s="127" t="s">
        <v>3015</v>
      </c>
      <c r="F562" s="85" t="s">
        <v>1335</v>
      </c>
      <c r="G562" s="121" t="s">
        <v>1974</v>
      </c>
      <c r="H562" s="249" t="s">
        <v>2307</v>
      </c>
      <c r="I562" s="237" t="s">
        <v>2308</v>
      </c>
      <c r="J562" s="97">
        <v>430388</v>
      </c>
      <c r="K562" s="223">
        <v>1969</v>
      </c>
      <c r="L562" s="125">
        <v>13</v>
      </c>
      <c r="M562" s="85" t="s">
        <v>1350</v>
      </c>
      <c r="N562" s="85"/>
      <c r="O562" s="372" t="s">
        <v>2309</v>
      </c>
    </row>
    <row r="563" spans="2:15" ht="75" x14ac:dyDescent="0.3">
      <c r="B563" s="198" t="s">
        <v>2328</v>
      </c>
      <c r="C563" s="344" t="s">
        <v>2228</v>
      </c>
      <c r="D563" s="391" t="s">
        <v>3193</v>
      </c>
      <c r="E563" s="127">
        <v>45915</v>
      </c>
      <c r="F563" s="85" t="s">
        <v>1335</v>
      </c>
      <c r="G563" s="121" t="s">
        <v>1974</v>
      </c>
      <c r="H563" s="148" t="s">
        <v>2307</v>
      </c>
      <c r="I563" s="448" t="s">
        <v>3194</v>
      </c>
      <c r="J563" s="97">
        <v>430391</v>
      </c>
      <c r="K563" s="83">
        <v>1969</v>
      </c>
      <c r="L563" s="125">
        <v>13</v>
      </c>
      <c r="M563" s="85" t="s">
        <v>1350</v>
      </c>
      <c r="N563" s="85"/>
      <c r="O563" s="165" t="s">
        <v>2310</v>
      </c>
    </row>
    <row r="564" spans="2:15" ht="30" x14ac:dyDescent="0.25">
      <c r="B564" s="198" t="s">
        <v>2328</v>
      </c>
      <c r="C564" s="344" t="s">
        <v>2228</v>
      </c>
      <c r="D564" s="392" t="s">
        <v>2999</v>
      </c>
      <c r="E564" s="127">
        <v>46062</v>
      </c>
      <c r="F564" s="85" t="s">
        <v>1336</v>
      </c>
      <c r="G564" s="121" t="s">
        <v>1579</v>
      </c>
      <c r="H564" s="249">
        <v>1</v>
      </c>
      <c r="I564" s="237" t="s">
        <v>2311</v>
      </c>
      <c r="J564" s="222">
        <v>54057</v>
      </c>
      <c r="K564" s="223">
        <v>1972</v>
      </c>
      <c r="L564" s="125">
        <v>32</v>
      </c>
      <c r="M564" s="85" t="s">
        <v>1345</v>
      </c>
      <c r="N564" s="85"/>
      <c r="O564" s="372" t="s">
        <v>2312</v>
      </c>
    </row>
    <row r="565" spans="2:15" ht="25.5" x14ac:dyDescent="0.25">
      <c r="B565" s="198" t="s">
        <v>2328</v>
      </c>
      <c r="C565" s="344" t="s">
        <v>2228</v>
      </c>
      <c r="D565" s="392" t="s">
        <v>2999</v>
      </c>
      <c r="E565" s="127">
        <v>46062</v>
      </c>
      <c r="F565" s="85" t="s">
        <v>1336</v>
      </c>
      <c r="G565" s="121" t="s">
        <v>1579</v>
      </c>
      <c r="H565" s="148">
        <v>1</v>
      </c>
      <c r="I565" s="64" t="s">
        <v>2313</v>
      </c>
      <c r="J565" s="81">
        <v>54058</v>
      </c>
      <c r="K565" s="83">
        <v>1982</v>
      </c>
      <c r="L565" s="125"/>
      <c r="M565" s="85"/>
      <c r="N565" s="85"/>
      <c r="O565" s="165" t="s">
        <v>2312</v>
      </c>
    </row>
    <row r="566" spans="2:15" ht="25.5" x14ac:dyDescent="0.25">
      <c r="B566" s="198" t="s">
        <v>2328</v>
      </c>
      <c r="C566" s="344" t="s">
        <v>2228</v>
      </c>
      <c r="D566" s="392" t="s">
        <v>2999</v>
      </c>
      <c r="E566" s="127">
        <v>46062</v>
      </c>
      <c r="F566" s="85" t="s">
        <v>1336</v>
      </c>
      <c r="G566" s="121" t="s">
        <v>1579</v>
      </c>
      <c r="H566" s="249">
        <v>1</v>
      </c>
      <c r="I566" s="237" t="s">
        <v>2314</v>
      </c>
      <c r="J566" s="222">
        <v>54059</v>
      </c>
      <c r="K566" s="223"/>
      <c r="L566" s="125"/>
      <c r="M566" s="85"/>
      <c r="N566" s="85"/>
      <c r="O566" s="372" t="s">
        <v>2312</v>
      </c>
    </row>
    <row r="567" spans="2:15" ht="25.5" x14ac:dyDescent="0.25">
      <c r="B567" s="198" t="s">
        <v>2328</v>
      </c>
      <c r="C567" s="344" t="s">
        <v>2228</v>
      </c>
      <c r="D567" s="392" t="s">
        <v>2999</v>
      </c>
      <c r="E567" s="127">
        <v>46062</v>
      </c>
      <c r="F567" s="85" t="s">
        <v>1336</v>
      </c>
      <c r="G567" s="121" t="s">
        <v>1579</v>
      </c>
      <c r="H567" s="148">
        <v>1</v>
      </c>
      <c r="I567" s="64" t="s">
        <v>2315</v>
      </c>
      <c r="J567" s="81">
        <v>50106</v>
      </c>
      <c r="K567" s="83"/>
      <c r="L567" s="125"/>
      <c r="M567" s="85"/>
      <c r="N567" s="85"/>
      <c r="O567" s="165" t="s">
        <v>2312</v>
      </c>
    </row>
    <row r="568" spans="2:15" ht="25.5" x14ac:dyDescent="0.25">
      <c r="B568" s="198" t="s">
        <v>2328</v>
      </c>
      <c r="C568" s="344" t="s">
        <v>2228</v>
      </c>
      <c r="D568" s="392" t="s">
        <v>2999</v>
      </c>
      <c r="E568" s="127">
        <v>46062</v>
      </c>
      <c r="F568" s="85" t="s">
        <v>1336</v>
      </c>
      <c r="G568" s="121" t="s">
        <v>1579</v>
      </c>
      <c r="H568" s="249">
        <v>1</v>
      </c>
      <c r="I568" s="237" t="s">
        <v>2316</v>
      </c>
      <c r="J568" s="222">
        <v>58162</v>
      </c>
      <c r="K568" s="223"/>
      <c r="L568" s="125"/>
      <c r="M568" s="85"/>
      <c r="N568" s="85"/>
      <c r="O568" s="372" t="s">
        <v>2312</v>
      </c>
    </row>
    <row r="569" spans="2:15" ht="25.5" x14ac:dyDescent="0.25">
      <c r="B569" s="198" t="s">
        <v>2328</v>
      </c>
      <c r="C569" s="344" t="s">
        <v>2228</v>
      </c>
      <c r="D569" s="392" t="s">
        <v>2999</v>
      </c>
      <c r="E569" s="127">
        <v>46062</v>
      </c>
      <c r="F569" s="85" t="s">
        <v>1336</v>
      </c>
      <c r="G569" s="121" t="s">
        <v>1579</v>
      </c>
      <c r="H569" s="148">
        <v>1</v>
      </c>
      <c r="I569" s="64" t="s">
        <v>2317</v>
      </c>
      <c r="J569" s="81">
        <v>850112</v>
      </c>
      <c r="K569" s="83"/>
      <c r="L569" s="125"/>
      <c r="M569" s="85"/>
      <c r="N569" s="85"/>
      <c r="O569" s="165" t="s">
        <v>2312</v>
      </c>
    </row>
    <row r="570" spans="2:15" ht="25.5" x14ac:dyDescent="0.25">
      <c r="B570" s="198" t="s">
        <v>2328</v>
      </c>
      <c r="C570" s="344" t="s">
        <v>2228</v>
      </c>
      <c r="D570" s="392" t="s">
        <v>2999</v>
      </c>
      <c r="E570" s="127">
        <v>46062</v>
      </c>
      <c r="F570" s="85" t="s">
        <v>1336</v>
      </c>
      <c r="G570" s="121" t="s">
        <v>1579</v>
      </c>
      <c r="H570" s="249">
        <v>1</v>
      </c>
      <c r="I570" s="237" t="s">
        <v>2318</v>
      </c>
      <c r="J570" s="222">
        <v>858161</v>
      </c>
      <c r="K570" s="223"/>
      <c r="L570" s="125"/>
      <c r="M570" s="85"/>
      <c r="N570" s="85"/>
      <c r="O570" s="372" t="s">
        <v>2312</v>
      </c>
    </row>
    <row r="571" spans="2:15" ht="30" x14ac:dyDescent="0.25">
      <c r="B571" s="198" t="s">
        <v>2328</v>
      </c>
      <c r="C571" s="344" t="s">
        <v>2228</v>
      </c>
      <c r="D571" s="391" t="s">
        <v>3191</v>
      </c>
      <c r="E571" s="127" t="s">
        <v>3192</v>
      </c>
      <c r="F571" s="85" t="s">
        <v>1336</v>
      </c>
      <c r="G571" s="121" t="s">
        <v>1578</v>
      </c>
      <c r="H571" s="148">
        <v>1</v>
      </c>
      <c r="I571" s="64" t="s">
        <v>2319</v>
      </c>
      <c r="J571" s="97">
        <v>40016</v>
      </c>
      <c r="K571" s="83">
        <v>1989</v>
      </c>
      <c r="L571" s="125">
        <v>18</v>
      </c>
      <c r="M571" s="85" t="s">
        <v>1354</v>
      </c>
      <c r="N571" s="85"/>
      <c r="O571" s="165" t="s">
        <v>2320</v>
      </c>
    </row>
    <row r="572" spans="2:15" ht="30" x14ac:dyDescent="0.25">
      <c r="B572" s="198" t="s">
        <v>2328</v>
      </c>
      <c r="C572" s="344" t="s">
        <v>2228</v>
      </c>
      <c r="D572" s="391" t="s">
        <v>3191</v>
      </c>
      <c r="E572" s="127" t="s">
        <v>3192</v>
      </c>
      <c r="F572" s="85" t="s">
        <v>1336</v>
      </c>
      <c r="G572" s="121" t="s">
        <v>1578</v>
      </c>
      <c r="H572" s="249">
        <v>1</v>
      </c>
      <c r="I572" s="237" t="s">
        <v>2321</v>
      </c>
      <c r="J572" s="97">
        <v>40004</v>
      </c>
      <c r="K572" s="223">
        <v>1993</v>
      </c>
      <c r="L572" s="125">
        <v>8</v>
      </c>
      <c r="M572" s="85" t="s">
        <v>1350</v>
      </c>
      <c r="N572" s="85"/>
      <c r="O572" s="372" t="s">
        <v>2322</v>
      </c>
    </row>
    <row r="573" spans="2:15" ht="30" x14ac:dyDescent="0.25">
      <c r="B573" s="198" t="s">
        <v>2328</v>
      </c>
      <c r="C573" s="344" t="s">
        <v>2228</v>
      </c>
      <c r="D573" s="391" t="s">
        <v>3191</v>
      </c>
      <c r="E573" s="127" t="s">
        <v>3192</v>
      </c>
      <c r="F573" s="85" t="s">
        <v>1336</v>
      </c>
      <c r="G573" s="121" t="s">
        <v>1578</v>
      </c>
      <c r="H573" s="260">
        <v>1</v>
      </c>
      <c r="I573" s="261" t="s">
        <v>2323</v>
      </c>
      <c r="J573" s="235">
        <v>55237</v>
      </c>
      <c r="K573" s="262">
        <v>2012</v>
      </c>
      <c r="L573" s="125">
        <v>7</v>
      </c>
      <c r="M573" s="85" t="s">
        <v>1345</v>
      </c>
      <c r="N573" s="85"/>
      <c r="O573" s="165" t="s">
        <v>2322</v>
      </c>
    </row>
    <row r="574" spans="2:15" ht="30" x14ac:dyDescent="0.25">
      <c r="B574" s="198" t="s">
        <v>2382</v>
      </c>
      <c r="C574" s="344" t="s">
        <v>2228</v>
      </c>
      <c r="D574" s="392" t="s">
        <v>3038</v>
      </c>
      <c r="E574" s="127" t="s">
        <v>3039</v>
      </c>
      <c r="F574" s="85" t="s">
        <v>1330</v>
      </c>
      <c r="G574" s="121" t="s">
        <v>2380</v>
      </c>
      <c r="H574" s="249">
        <v>1</v>
      </c>
      <c r="I574" s="237" t="s">
        <v>2338</v>
      </c>
      <c r="J574" s="97">
        <v>10700</v>
      </c>
      <c r="K574" s="126">
        <v>1995</v>
      </c>
      <c r="L574" s="125">
        <v>20</v>
      </c>
      <c r="M574" s="85" t="s">
        <v>1850</v>
      </c>
      <c r="N574" s="85"/>
      <c r="O574" s="372" t="s">
        <v>2339</v>
      </c>
    </row>
    <row r="575" spans="2:15" ht="30" x14ac:dyDescent="0.25">
      <c r="B575" s="198" t="s">
        <v>2382</v>
      </c>
      <c r="C575" s="344" t="s">
        <v>2228</v>
      </c>
      <c r="D575" s="392" t="s">
        <v>3038</v>
      </c>
      <c r="E575" s="127" t="s">
        <v>3039</v>
      </c>
      <c r="F575" s="85" t="s">
        <v>1330</v>
      </c>
      <c r="G575" s="121" t="s">
        <v>2380</v>
      </c>
      <c r="H575" s="148">
        <v>2</v>
      </c>
      <c r="I575" s="64" t="s">
        <v>2340</v>
      </c>
      <c r="J575" s="97">
        <v>10706</v>
      </c>
      <c r="K575" s="126">
        <v>2006</v>
      </c>
      <c r="L575" s="125">
        <v>20</v>
      </c>
      <c r="M575" s="85" t="s">
        <v>1850</v>
      </c>
      <c r="N575" s="85"/>
      <c r="O575" s="165" t="s">
        <v>2339</v>
      </c>
    </row>
    <row r="576" spans="2:15" ht="30" x14ac:dyDescent="0.25">
      <c r="B576" s="198" t="s">
        <v>2382</v>
      </c>
      <c r="C576" s="344" t="s">
        <v>2228</v>
      </c>
      <c r="D576" s="392" t="s">
        <v>2653</v>
      </c>
      <c r="E576" s="127" t="s">
        <v>2654</v>
      </c>
      <c r="F576" s="85" t="s">
        <v>1330</v>
      </c>
      <c r="G576" s="121" t="s">
        <v>1495</v>
      </c>
      <c r="H576" s="249">
        <v>1</v>
      </c>
      <c r="I576" s="237" t="s">
        <v>2341</v>
      </c>
      <c r="J576" s="222">
        <v>40180</v>
      </c>
      <c r="K576" s="126">
        <v>1974</v>
      </c>
      <c r="L576" s="125">
        <v>20</v>
      </c>
      <c r="M576" s="85" t="s">
        <v>1350</v>
      </c>
      <c r="N576" s="85"/>
      <c r="O576" s="372" t="s">
        <v>2342</v>
      </c>
    </row>
    <row r="577" spans="2:15" ht="30" x14ac:dyDescent="0.25">
      <c r="B577" s="198" t="s">
        <v>2382</v>
      </c>
      <c r="C577" s="344" t="s">
        <v>2228</v>
      </c>
      <c r="D577" s="391" t="s">
        <v>2410</v>
      </c>
      <c r="E577" s="127">
        <v>45960</v>
      </c>
      <c r="F577" s="85" t="s">
        <v>1330</v>
      </c>
      <c r="G577" s="121" t="s">
        <v>1777</v>
      </c>
      <c r="H577" s="148">
        <v>1</v>
      </c>
      <c r="I577" s="64" t="s">
        <v>2343</v>
      </c>
      <c r="J577" s="81">
        <v>45285</v>
      </c>
      <c r="K577" s="126">
        <v>2000</v>
      </c>
      <c r="L577" s="125">
        <v>13</v>
      </c>
      <c r="M577" s="85" t="s">
        <v>1350</v>
      </c>
      <c r="N577" s="85"/>
      <c r="O577" s="165" t="s">
        <v>2344</v>
      </c>
    </row>
    <row r="578" spans="2:15" ht="30" x14ac:dyDescent="0.25">
      <c r="B578" s="198" t="s">
        <v>2382</v>
      </c>
      <c r="C578" s="344" t="s">
        <v>2228</v>
      </c>
      <c r="D578" s="392" t="s">
        <v>2410</v>
      </c>
      <c r="E578" s="127">
        <v>45960</v>
      </c>
      <c r="F578" s="85" t="s">
        <v>1330</v>
      </c>
      <c r="G578" s="121" t="s">
        <v>1777</v>
      </c>
      <c r="H578" s="249">
        <v>1</v>
      </c>
      <c r="I578" s="237" t="s">
        <v>2345</v>
      </c>
      <c r="J578" s="222">
        <v>45122</v>
      </c>
      <c r="K578" s="126">
        <v>2001</v>
      </c>
      <c r="L578" s="125">
        <v>13</v>
      </c>
      <c r="M578" s="85" t="s">
        <v>1350</v>
      </c>
      <c r="N578" s="85"/>
      <c r="O578" s="372" t="s">
        <v>2344</v>
      </c>
    </row>
    <row r="579" spans="2:15" ht="30" x14ac:dyDescent="0.25">
      <c r="B579" s="198" t="s">
        <v>2382</v>
      </c>
      <c r="C579" s="344" t="s">
        <v>2228</v>
      </c>
      <c r="D579" s="391" t="s">
        <v>2539</v>
      </c>
      <c r="E579" s="127" t="s">
        <v>2540</v>
      </c>
      <c r="F579" s="85" t="s">
        <v>1330</v>
      </c>
      <c r="G579" s="121" t="s">
        <v>1495</v>
      </c>
      <c r="H579" s="148">
        <v>1</v>
      </c>
      <c r="I579" s="64" t="s">
        <v>2346</v>
      </c>
      <c r="J579" s="97">
        <v>42103</v>
      </c>
      <c r="K579" s="126">
        <v>1992</v>
      </c>
      <c r="L579" s="125">
        <v>20</v>
      </c>
      <c r="M579" s="85" t="s">
        <v>1350</v>
      </c>
      <c r="N579" s="85"/>
      <c r="O579" s="165" t="s">
        <v>2347</v>
      </c>
    </row>
    <row r="580" spans="2:15" ht="30" x14ac:dyDescent="0.25">
      <c r="B580" s="198" t="s">
        <v>2382</v>
      </c>
      <c r="C580" s="344" t="s">
        <v>2228</v>
      </c>
      <c r="D580" s="392" t="s">
        <v>3013</v>
      </c>
      <c r="E580" s="127">
        <v>46062</v>
      </c>
      <c r="F580" s="85" t="s">
        <v>1330</v>
      </c>
      <c r="G580" s="121" t="s">
        <v>1495</v>
      </c>
      <c r="H580" s="249">
        <v>1</v>
      </c>
      <c r="I580" s="237" t="s">
        <v>2348</v>
      </c>
      <c r="J580" s="97">
        <v>46460</v>
      </c>
      <c r="K580" s="126">
        <v>2003</v>
      </c>
      <c r="L580" s="125">
        <v>12</v>
      </c>
      <c r="M580" s="85" t="s">
        <v>1350</v>
      </c>
      <c r="N580" s="85"/>
      <c r="O580" s="372" t="s">
        <v>2349</v>
      </c>
    </row>
    <row r="581" spans="2:15" ht="30" x14ac:dyDescent="0.25">
      <c r="B581" s="198" t="s">
        <v>2382</v>
      </c>
      <c r="C581" s="344" t="s">
        <v>2228</v>
      </c>
      <c r="D581" s="391" t="s">
        <v>2521</v>
      </c>
      <c r="E581" s="127">
        <v>45986</v>
      </c>
      <c r="F581" s="85" t="s">
        <v>1333</v>
      </c>
      <c r="G581" s="121" t="s">
        <v>2381</v>
      </c>
      <c r="H581" s="148">
        <v>1</v>
      </c>
      <c r="I581" s="64" t="s">
        <v>2350</v>
      </c>
      <c r="J581" s="97">
        <v>44946</v>
      </c>
      <c r="K581" s="126">
        <v>1976</v>
      </c>
      <c r="L581" s="125">
        <v>8</v>
      </c>
      <c r="M581" s="85" t="s">
        <v>1350</v>
      </c>
      <c r="N581" s="85"/>
      <c r="O581" s="165" t="s">
        <v>2351</v>
      </c>
    </row>
    <row r="582" spans="2:15" ht="38.25" x14ac:dyDescent="0.25">
      <c r="B582" s="198" t="s">
        <v>2382</v>
      </c>
      <c r="C582" s="344" t="s">
        <v>2228</v>
      </c>
      <c r="D582" s="392" t="s">
        <v>3130</v>
      </c>
      <c r="E582" s="127">
        <v>45959</v>
      </c>
      <c r="F582" s="85" t="s">
        <v>1335</v>
      </c>
      <c r="G582" s="121" t="s">
        <v>1974</v>
      </c>
      <c r="H582" s="249">
        <v>1</v>
      </c>
      <c r="I582" s="237" t="s">
        <v>2352</v>
      </c>
      <c r="J582" s="97">
        <v>430411</v>
      </c>
      <c r="K582" s="126">
        <v>1969</v>
      </c>
      <c r="L582" s="125">
        <v>13</v>
      </c>
      <c r="M582" s="85" t="s">
        <v>1350</v>
      </c>
      <c r="N582" s="85"/>
      <c r="O582" s="372" t="s">
        <v>2353</v>
      </c>
    </row>
    <row r="583" spans="2:15" ht="38.25" x14ac:dyDescent="0.25">
      <c r="B583" s="198" t="s">
        <v>2382</v>
      </c>
      <c r="C583" s="344" t="s">
        <v>2228</v>
      </c>
      <c r="D583" s="391" t="s">
        <v>2975</v>
      </c>
      <c r="E583" s="127" t="s">
        <v>2976</v>
      </c>
      <c r="F583" s="85" t="s">
        <v>1335</v>
      </c>
      <c r="G583" s="121" t="s">
        <v>1974</v>
      </c>
      <c r="H583" s="148">
        <v>1</v>
      </c>
      <c r="I583" s="64" t="s">
        <v>2354</v>
      </c>
      <c r="J583" s="97">
        <v>430412</v>
      </c>
      <c r="K583" s="126">
        <v>1969</v>
      </c>
      <c r="L583" s="125">
        <v>13</v>
      </c>
      <c r="M583" s="85" t="s">
        <v>1350</v>
      </c>
      <c r="N583" s="85"/>
      <c r="O583" s="165" t="s">
        <v>2355</v>
      </c>
    </row>
    <row r="584" spans="2:15" ht="38.25" x14ac:dyDescent="0.25">
      <c r="B584" s="198" t="s">
        <v>2382</v>
      </c>
      <c r="C584" s="344" t="s">
        <v>2228</v>
      </c>
      <c r="D584" s="392" t="s">
        <v>3131</v>
      </c>
      <c r="E584" s="127" t="s">
        <v>2976</v>
      </c>
      <c r="F584" s="85" t="s">
        <v>1335</v>
      </c>
      <c r="G584" s="121" t="s">
        <v>1974</v>
      </c>
      <c r="H584" s="249">
        <v>1</v>
      </c>
      <c r="I584" s="237" t="s">
        <v>2356</v>
      </c>
      <c r="J584" s="97">
        <v>430424</v>
      </c>
      <c r="K584" s="126">
        <v>1969</v>
      </c>
      <c r="L584" s="125">
        <v>13</v>
      </c>
      <c r="M584" s="85" t="s">
        <v>1350</v>
      </c>
      <c r="N584" s="85"/>
      <c r="O584" s="372" t="s">
        <v>2357</v>
      </c>
    </row>
    <row r="585" spans="2:15" ht="38.25" x14ac:dyDescent="0.25">
      <c r="B585" s="198" t="s">
        <v>2382</v>
      </c>
      <c r="C585" s="344" t="s">
        <v>2228</v>
      </c>
      <c r="D585" s="391" t="s">
        <v>3273</v>
      </c>
      <c r="E585" s="127">
        <v>45960</v>
      </c>
      <c r="F585" s="85" t="s">
        <v>1335</v>
      </c>
      <c r="G585" s="121" t="s">
        <v>1974</v>
      </c>
      <c r="H585" s="148">
        <v>1</v>
      </c>
      <c r="I585" s="64" t="s">
        <v>2358</v>
      </c>
      <c r="J585" s="97">
        <v>430425</v>
      </c>
      <c r="K585" s="126">
        <v>1969</v>
      </c>
      <c r="L585" s="125">
        <v>13</v>
      </c>
      <c r="M585" s="85" t="s">
        <v>1350</v>
      </c>
      <c r="N585" s="85"/>
      <c r="O585" s="165" t="s">
        <v>2359</v>
      </c>
    </row>
    <row r="586" spans="2:15" ht="38.25" x14ac:dyDescent="0.25">
      <c r="B586" s="198" t="s">
        <v>2382</v>
      </c>
      <c r="C586" s="344" t="s">
        <v>2228</v>
      </c>
      <c r="D586" s="392" t="s">
        <v>2982</v>
      </c>
      <c r="E586" s="127" t="s">
        <v>2983</v>
      </c>
      <c r="F586" s="85" t="s">
        <v>1335</v>
      </c>
      <c r="G586" s="121" t="s">
        <v>1974</v>
      </c>
      <c r="H586" s="249">
        <v>1</v>
      </c>
      <c r="I586" s="237" t="s">
        <v>2360</v>
      </c>
      <c r="J586" s="97">
        <v>430426</v>
      </c>
      <c r="K586" s="126">
        <v>1968</v>
      </c>
      <c r="L586" s="125">
        <v>13</v>
      </c>
      <c r="M586" s="85" t="s">
        <v>1350</v>
      </c>
      <c r="N586" s="85"/>
      <c r="O586" s="372" t="s">
        <v>2361</v>
      </c>
    </row>
    <row r="587" spans="2:15" ht="38.25" x14ac:dyDescent="0.25">
      <c r="B587" s="198" t="s">
        <v>2382</v>
      </c>
      <c r="C587" s="344" t="s">
        <v>2228</v>
      </c>
      <c r="D587" s="391" t="s">
        <v>2985</v>
      </c>
      <c r="E587" s="127" t="s">
        <v>2983</v>
      </c>
      <c r="F587" s="85" t="s">
        <v>1335</v>
      </c>
      <c r="G587" s="121" t="s">
        <v>1974</v>
      </c>
      <c r="H587" s="148">
        <v>1</v>
      </c>
      <c r="I587" s="64" t="s">
        <v>2362</v>
      </c>
      <c r="J587" s="97">
        <v>430427</v>
      </c>
      <c r="K587" s="126">
        <v>1968</v>
      </c>
      <c r="L587" s="125">
        <v>13</v>
      </c>
      <c r="M587" s="85" t="s">
        <v>1350</v>
      </c>
      <c r="N587" s="85"/>
      <c r="O587" s="165" t="s">
        <v>2363</v>
      </c>
    </row>
    <row r="588" spans="2:15" ht="38.25" x14ac:dyDescent="0.25">
      <c r="B588" s="198" t="s">
        <v>2382</v>
      </c>
      <c r="C588" s="344" t="s">
        <v>2228</v>
      </c>
      <c r="D588" s="392" t="s">
        <v>3136</v>
      </c>
      <c r="E588" s="127" t="s">
        <v>3137</v>
      </c>
      <c r="F588" s="85" t="s">
        <v>1335</v>
      </c>
      <c r="G588" s="121" t="s">
        <v>1974</v>
      </c>
      <c r="H588" s="249">
        <v>1</v>
      </c>
      <c r="I588" s="237" t="s">
        <v>2364</v>
      </c>
      <c r="J588" s="97">
        <v>430400</v>
      </c>
      <c r="K588" s="126">
        <v>1969</v>
      </c>
      <c r="L588" s="125">
        <v>13</v>
      </c>
      <c r="M588" s="85" t="s">
        <v>1350</v>
      </c>
      <c r="N588" s="85"/>
      <c r="O588" s="372" t="s">
        <v>2365</v>
      </c>
    </row>
    <row r="589" spans="2:15" ht="38.25" x14ac:dyDescent="0.25">
      <c r="B589" s="198" t="s">
        <v>2382</v>
      </c>
      <c r="C589" s="344" t="s">
        <v>2228</v>
      </c>
      <c r="D589" s="391" t="s">
        <v>3138</v>
      </c>
      <c r="E589" s="127" t="s">
        <v>2983</v>
      </c>
      <c r="F589" s="85" t="s">
        <v>1335</v>
      </c>
      <c r="G589" s="121" t="s">
        <v>1974</v>
      </c>
      <c r="H589" s="148">
        <v>1</v>
      </c>
      <c r="I589" s="64" t="s">
        <v>2366</v>
      </c>
      <c r="J589" s="97">
        <v>430399</v>
      </c>
      <c r="K589" s="126">
        <v>1969</v>
      </c>
      <c r="L589" s="125">
        <v>13</v>
      </c>
      <c r="M589" s="85" t="s">
        <v>1350</v>
      </c>
      <c r="N589" s="85"/>
      <c r="O589" s="165" t="s">
        <v>2367</v>
      </c>
    </row>
    <row r="590" spans="2:15" ht="38.25" x14ac:dyDescent="0.25">
      <c r="B590" s="198" t="s">
        <v>2382</v>
      </c>
      <c r="C590" s="344" t="s">
        <v>2228</v>
      </c>
      <c r="D590" s="392" t="s">
        <v>3125</v>
      </c>
      <c r="E590" s="127" t="s">
        <v>2983</v>
      </c>
      <c r="F590" s="85" t="s">
        <v>1335</v>
      </c>
      <c r="G590" s="121" t="s">
        <v>1974</v>
      </c>
      <c r="H590" s="249">
        <v>1</v>
      </c>
      <c r="I590" s="237" t="s">
        <v>2368</v>
      </c>
      <c r="J590" s="97">
        <v>430394</v>
      </c>
      <c r="K590" s="126">
        <v>1969</v>
      </c>
      <c r="L590" s="125">
        <v>13</v>
      </c>
      <c r="M590" s="85" t="s">
        <v>1350</v>
      </c>
      <c r="N590" s="85"/>
      <c r="O590" s="372" t="s">
        <v>2369</v>
      </c>
    </row>
    <row r="591" spans="2:15" ht="30" x14ac:dyDescent="0.25">
      <c r="B591" s="198" t="s">
        <v>2382</v>
      </c>
      <c r="C591" s="344" t="s">
        <v>2228</v>
      </c>
      <c r="D591" s="391" t="s">
        <v>3139</v>
      </c>
      <c r="E591" s="127" t="s">
        <v>3140</v>
      </c>
      <c r="F591" s="85" t="s">
        <v>1335</v>
      </c>
      <c r="G591" s="121" t="s">
        <v>1974</v>
      </c>
      <c r="H591" s="148">
        <v>1</v>
      </c>
      <c r="I591" s="64" t="s">
        <v>2370</v>
      </c>
      <c r="J591" s="97">
        <v>430393</v>
      </c>
      <c r="K591" s="126">
        <v>1969</v>
      </c>
      <c r="L591" s="125">
        <v>13</v>
      </c>
      <c r="M591" s="85" t="s">
        <v>1350</v>
      </c>
      <c r="N591" s="85"/>
      <c r="O591" s="165" t="s">
        <v>2371</v>
      </c>
    </row>
    <row r="592" spans="2:15" ht="38.25" x14ac:dyDescent="0.25">
      <c r="B592" s="198" t="s">
        <v>2382</v>
      </c>
      <c r="C592" s="344" t="s">
        <v>2228</v>
      </c>
      <c r="D592" s="392" t="s">
        <v>3141</v>
      </c>
      <c r="E592" s="127" t="s">
        <v>3142</v>
      </c>
      <c r="F592" s="85" t="s">
        <v>1335</v>
      </c>
      <c r="G592" s="121" t="s">
        <v>1974</v>
      </c>
      <c r="H592" s="249">
        <v>1</v>
      </c>
      <c r="I592" s="237" t="s">
        <v>2372</v>
      </c>
      <c r="J592" s="97">
        <v>430397</v>
      </c>
      <c r="K592" s="126">
        <v>1969</v>
      </c>
      <c r="L592" s="125">
        <v>13</v>
      </c>
      <c r="M592" s="85" t="s">
        <v>1350</v>
      </c>
      <c r="N592" s="85"/>
      <c r="O592" s="372" t="s">
        <v>2373</v>
      </c>
    </row>
    <row r="593" spans="2:15" ht="38.25" x14ac:dyDescent="0.25">
      <c r="B593" s="198" t="s">
        <v>2382</v>
      </c>
      <c r="C593" s="344" t="s">
        <v>2228</v>
      </c>
      <c r="D593" s="391" t="s">
        <v>3132</v>
      </c>
      <c r="E593" s="127" t="s">
        <v>3133</v>
      </c>
      <c r="F593" s="85" t="s">
        <v>1335</v>
      </c>
      <c r="G593" s="121" t="s">
        <v>1974</v>
      </c>
      <c r="H593" s="148">
        <v>1</v>
      </c>
      <c r="I593" s="64" t="s">
        <v>2374</v>
      </c>
      <c r="J593" s="97">
        <v>430398</v>
      </c>
      <c r="K593" s="126">
        <v>1969</v>
      </c>
      <c r="L593" s="125">
        <v>13</v>
      </c>
      <c r="M593" s="85" t="s">
        <v>1350</v>
      </c>
      <c r="N593" s="85"/>
      <c r="O593" s="165" t="s">
        <v>2375</v>
      </c>
    </row>
    <row r="594" spans="2:15" ht="30" x14ac:dyDescent="0.25">
      <c r="B594" s="198" t="s">
        <v>2382</v>
      </c>
      <c r="C594" s="344" t="s">
        <v>2228</v>
      </c>
      <c r="D594" s="392" t="s">
        <v>2475</v>
      </c>
      <c r="E594" s="127">
        <v>45986</v>
      </c>
      <c r="F594" s="85" t="s">
        <v>1335</v>
      </c>
      <c r="G594" s="121" t="s">
        <v>1779</v>
      </c>
      <c r="H594" s="249">
        <v>1</v>
      </c>
      <c r="I594" s="237" t="s">
        <v>2376</v>
      </c>
      <c r="J594" s="97">
        <v>44059</v>
      </c>
      <c r="K594" s="126">
        <v>1972</v>
      </c>
      <c r="L594" s="125">
        <v>20</v>
      </c>
      <c r="M594" s="85" t="s">
        <v>1350</v>
      </c>
      <c r="N594" s="85"/>
      <c r="O594" s="372" t="s">
        <v>2377</v>
      </c>
    </row>
    <row r="595" spans="2:15" ht="30" x14ac:dyDescent="0.25">
      <c r="B595" s="198" t="s">
        <v>2382</v>
      </c>
      <c r="C595" s="344" t="s">
        <v>2228</v>
      </c>
      <c r="D595" s="391" t="s">
        <v>2472</v>
      </c>
      <c r="E595" s="127">
        <v>45986</v>
      </c>
      <c r="F595" s="85" t="s">
        <v>1335</v>
      </c>
      <c r="G595" s="121" t="s">
        <v>2143</v>
      </c>
      <c r="H595" s="260">
        <v>1</v>
      </c>
      <c r="I595" s="261" t="s">
        <v>2378</v>
      </c>
      <c r="J595" s="235">
        <v>410002</v>
      </c>
      <c r="K595" s="273">
        <v>1972</v>
      </c>
      <c r="L595" s="125">
        <v>20</v>
      </c>
      <c r="M595" s="85" t="s">
        <v>1350</v>
      </c>
      <c r="N595" s="85"/>
      <c r="O595" s="165" t="s">
        <v>2379</v>
      </c>
    </row>
    <row r="596" spans="2:15" ht="38.25" x14ac:dyDescent="0.25">
      <c r="B596" s="207" t="s">
        <v>2408</v>
      </c>
      <c r="C596" s="350" t="s">
        <v>2228</v>
      </c>
      <c r="D596" s="416" t="s">
        <v>2474</v>
      </c>
      <c r="E596" s="96">
        <v>45987</v>
      </c>
      <c r="F596" s="73" t="s">
        <v>1330</v>
      </c>
      <c r="G596" s="106" t="s">
        <v>1971</v>
      </c>
      <c r="H596" s="403">
        <v>1</v>
      </c>
      <c r="I596" s="404" t="s">
        <v>2383</v>
      </c>
      <c r="J596" s="111">
        <v>58099</v>
      </c>
      <c r="K596" s="405">
        <v>2008</v>
      </c>
      <c r="L596" s="109">
        <v>10</v>
      </c>
      <c r="M596" s="73" t="s">
        <v>1350</v>
      </c>
      <c r="N596" s="208" t="s">
        <v>3049</v>
      </c>
      <c r="O596" s="406" t="s">
        <v>2384</v>
      </c>
    </row>
    <row r="597" spans="2:15" ht="38.25" x14ac:dyDescent="0.25">
      <c r="B597" s="198" t="s">
        <v>2408</v>
      </c>
      <c r="C597" s="344"/>
      <c r="D597" s="391"/>
      <c r="E597" s="127"/>
      <c r="F597" s="85" t="s">
        <v>1330</v>
      </c>
      <c r="G597" s="121" t="s">
        <v>1777</v>
      </c>
      <c r="H597" s="260">
        <v>1</v>
      </c>
      <c r="I597" s="64" t="s">
        <v>2385</v>
      </c>
      <c r="J597" s="81">
        <v>50003</v>
      </c>
      <c r="K597" s="83"/>
      <c r="L597" s="125"/>
      <c r="M597" s="85"/>
      <c r="N597" s="85"/>
      <c r="O597" s="165" t="s">
        <v>2386</v>
      </c>
    </row>
    <row r="598" spans="2:15" ht="38.25" x14ac:dyDescent="0.25">
      <c r="B598" s="198" t="s">
        <v>2408</v>
      </c>
      <c r="C598" s="344"/>
      <c r="D598" s="392"/>
      <c r="E598" s="127"/>
      <c r="F598" s="85"/>
      <c r="G598" s="121"/>
      <c r="H598" s="249">
        <v>1</v>
      </c>
      <c r="I598" s="237" t="s">
        <v>2387</v>
      </c>
      <c r="J598" s="222">
        <v>50402</v>
      </c>
      <c r="K598" s="223"/>
      <c r="L598" s="125"/>
      <c r="M598" s="85"/>
      <c r="N598" s="85"/>
      <c r="O598" s="372" t="s">
        <v>2386</v>
      </c>
    </row>
    <row r="599" spans="2:15" ht="38.25" x14ac:dyDescent="0.25">
      <c r="B599" s="198" t="s">
        <v>2408</v>
      </c>
      <c r="C599" s="344" t="s">
        <v>2228</v>
      </c>
      <c r="D599" s="344" t="s">
        <v>2564</v>
      </c>
      <c r="E599" s="362" t="s">
        <v>2565</v>
      </c>
      <c r="F599" s="85" t="s">
        <v>1336</v>
      </c>
      <c r="G599" s="121" t="s">
        <v>2144</v>
      </c>
      <c r="H599" s="260">
        <v>1</v>
      </c>
      <c r="I599" s="64" t="s">
        <v>2388</v>
      </c>
      <c r="J599" s="97">
        <v>54002</v>
      </c>
      <c r="K599" s="83">
        <v>1998</v>
      </c>
      <c r="L599" s="125">
        <v>15</v>
      </c>
      <c r="M599" s="85" t="s">
        <v>1350</v>
      </c>
      <c r="N599" s="85"/>
      <c r="O599" s="165" t="s">
        <v>2389</v>
      </c>
    </row>
    <row r="600" spans="2:15" ht="38.25" x14ac:dyDescent="0.25">
      <c r="B600" s="198" t="s">
        <v>2408</v>
      </c>
      <c r="C600" s="344" t="s">
        <v>2228</v>
      </c>
      <c r="D600" s="344" t="s">
        <v>2564</v>
      </c>
      <c r="E600" s="363" t="s">
        <v>2565</v>
      </c>
      <c r="F600" s="85" t="s">
        <v>1336</v>
      </c>
      <c r="G600" s="121" t="s">
        <v>2144</v>
      </c>
      <c r="H600" s="249">
        <v>1</v>
      </c>
      <c r="I600" s="237" t="s">
        <v>2390</v>
      </c>
      <c r="J600" s="97">
        <v>58305</v>
      </c>
      <c r="K600" s="223">
        <v>1998</v>
      </c>
      <c r="L600" s="125">
        <v>15</v>
      </c>
      <c r="M600" s="85" t="s">
        <v>1350</v>
      </c>
      <c r="N600" s="85"/>
      <c r="O600" s="372" t="s">
        <v>2389</v>
      </c>
    </row>
    <row r="601" spans="2:15" ht="38.25" x14ac:dyDescent="0.25">
      <c r="B601" s="198" t="s">
        <v>2408</v>
      </c>
      <c r="C601" s="344" t="s">
        <v>2228</v>
      </c>
      <c r="D601" s="344" t="s">
        <v>2564</v>
      </c>
      <c r="E601" s="362" t="s">
        <v>2565</v>
      </c>
      <c r="F601" s="85" t="s">
        <v>1336</v>
      </c>
      <c r="G601" s="121" t="s">
        <v>2144</v>
      </c>
      <c r="H601" s="260">
        <v>1</v>
      </c>
      <c r="I601" s="64" t="s">
        <v>2407</v>
      </c>
      <c r="J601" s="97">
        <v>30010</v>
      </c>
      <c r="K601" s="83">
        <v>1990</v>
      </c>
      <c r="L601" s="125">
        <v>18</v>
      </c>
      <c r="M601" s="85" t="s">
        <v>1350</v>
      </c>
      <c r="N601" s="85"/>
      <c r="O601" s="165" t="s">
        <v>2389</v>
      </c>
    </row>
    <row r="602" spans="2:15" ht="38.25" x14ac:dyDescent="0.25">
      <c r="B602" s="198" t="s">
        <v>2408</v>
      </c>
      <c r="C602" s="344"/>
      <c r="D602" s="392" t="s">
        <v>2936</v>
      </c>
      <c r="E602" s="127">
        <v>46048</v>
      </c>
      <c r="F602" s="85" t="s">
        <v>1335</v>
      </c>
      <c r="G602" s="121" t="s">
        <v>1779</v>
      </c>
      <c r="H602" s="249">
        <v>1</v>
      </c>
      <c r="I602" s="237" t="s">
        <v>2391</v>
      </c>
      <c r="J602" s="97">
        <v>58150</v>
      </c>
      <c r="K602" s="223">
        <v>1981</v>
      </c>
      <c r="L602" s="125">
        <v>25</v>
      </c>
      <c r="M602" s="85" t="s">
        <v>1345</v>
      </c>
      <c r="N602" s="85"/>
      <c r="O602" s="372" t="s">
        <v>2392</v>
      </c>
    </row>
    <row r="603" spans="2:15" ht="38.25" x14ac:dyDescent="0.25">
      <c r="B603" s="207" t="s">
        <v>2408</v>
      </c>
      <c r="C603" s="350" t="s">
        <v>2228</v>
      </c>
      <c r="D603" s="417" t="s">
        <v>2473</v>
      </c>
      <c r="E603" s="96">
        <v>45988</v>
      </c>
      <c r="F603" s="73" t="s">
        <v>1335</v>
      </c>
      <c r="G603" s="106" t="s">
        <v>2143</v>
      </c>
      <c r="H603" s="329">
        <v>1</v>
      </c>
      <c r="I603" s="110" t="s">
        <v>2393</v>
      </c>
      <c r="J603" s="111">
        <v>500040</v>
      </c>
      <c r="K603" s="143">
        <v>1963</v>
      </c>
      <c r="L603" s="109">
        <v>32</v>
      </c>
      <c r="M603" s="73" t="s">
        <v>1350</v>
      </c>
      <c r="N603" s="73" t="s">
        <v>2748</v>
      </c>
      <c r="O603" s="193" t="s">
        <v>2394</v>
      </c>
    </row>
    <row r="604" spans="2:15" ht="38.25" x14ac:dyDescent="0.25">
      <c r="B604" s="198" t="s">
        <v>2408</v>
      </c>
      <c r="C604" s="344" t="s">
        <v>2228</v>
      </c>
      <c r="D604" s="392" t="s">
        <v>2525</v>
      </c>
      <c r="E604" s="127">
        <v>45989</v>
      </c>
      <c r="F604" s="85" t="s">
        <v>1335</v>
      </c>
      <c r="G604" s="121" t="s">
        <v>2409</v>
      </c>
      <c r="H604" s="249">
        <v>1</v>
      </c>
      <c r="I604" s="237" t="s">
        <v>2395</v>
      </c>
      <c r="J604" s="222">
        <v>50013</v>
      </c>
      <c r="K604" s="223">
        <v>1993</v>
      </c>
      <c r="L604" s="125">
        <v>7</v>
      </c>
      <c r="M604" s="85" t="s">
        <v>1345</v>
      </c>
      <c r="N604" s="85"/>
      <c r="O604" s="372" t="s">
        <v>2396</v>
      </c>
    </row>
    <row r="605" spans="2:15" ht="38.25" x14ac:dyDescent="0.25">
      <c r="B605" s="198" t="s">
        <v>2408</v>
      </c>
      <c r="C605" s="344" t="s">
        <v>2228</v>
      </c>
      <c r="D605" s="391" t="s">
        <v>2525</v>
      </c>
      <c r="E605" s="127">
        <v>45989</v>
      </c>
      <c r="F605" s="85" t="s">
        <v>1335</v>
      </c>
      <c r="G605" s="121" t="s">
        <v>2409</v>
      </c>
      <c r="H605" s="260">
        <v>1</v>
      </c>
      <c r="I605" s="64" t="s">
        <v>2397</v>
      </c>
      <c r="J605" s="81">
        <v>90026</v>
      </c>
      <c r="K605" s="83">
        <v>1983</v>
      </c>
      <c r="L605" s="125">
        <v>20</v>
      </c>
      <c r="M605" s="85" t="s">
        <v>1350</v>
      </c>
      <c r="N605" s="85"/>
      <c r="O605" s="165" t="s">
        <v>2396</v>
      </c>
    </row>
    <row r="606" spans="2:15" ht="38.25" x14ac:dyDescent="0.25">
      <c r="B606" s="207" t="s">
        <v>2408</v>
      </c>
      <c r="C606" s="350" t="s">
        <v>2228</v>
      </c>
      <c r="D606" s="416" t="s">
        <v>2516</v>
      </c>
      <c r="E606" s="96">
        <v>45989</v>
      </c>
      <c r="F606" s="73" t="s">
        <v>1338</v>
      </c>
      <c r="G606" s="106" t="s">
        <v>1636</v>
      </c>
      <c r="H606" s="403">
        <v>1</v>
      </c>
      <c r="I606" s="404" t="s">
        <v>2398</v>
      </c>
      <c r="J606" s="111">
        <v>58051</v>
      </c>
      <c r="K606" s="405">
        <v>1980</v>
      </c>
      <c r="L606" s="109">
        <v>10</v>
      </c>
      <c r="M606" s="73" t="s">
        <v>1345</v>
      </c>
      <c r="N606" s="401" t="s">
        <v>2719</v>
      </c>
      <c r="O606" s="406" t="s">
        <v>2399</v>
      </c>
    </row>
    <row r="607" spans="2:15" ht="38.25" x14ac:dyDescent="0.25">
      <c r="B607" s="207" t="s">
        <v>2408</v>
      </c>
      <c r="C607" s="350" t="s">
        <v>2228</v>
      </c>
      <c r="D607" s="417" t="s">
        <v>2516</v>
      </c>
      <c r="E607" s="96">
        <v>45989</v>
      </c>
      <c r="F607" s="73" t="s">
        <v>1338</v>
      </c>
      <c r="G607" s="106" t="s">
        <v>1636</v>
      </c>
      <c r="H607" s="329">
        <v>1</v>
      </c>
      <c r="I607" s="110" t="s">
        <v>2400</v>
      </c>
      <c r="J607" s="111">
        <v>58062</v>
      </c>
      <c r="K607" s="143">
        <v>1980</v>
      </c>
      <c r="L607" s="109">
        <v>10</v>
      </c>
      <c r="M607" s="73" t="s">
        <v>1345</v>
      </c>
      <c r="N607" s="401" t="s">
        <v>2719</v>
      </c>
      <c r="O607" s="193" t="s">
        <v>2399</v>
      </c>
    </row>
    <row r="608" spans="2:15" ht="38.25" x14ac:dyDescent="0.25">
      <c r="B608" s="207" t="s">
        <v>2408</v>
      </c>
      <c r="C608" s="350" t="s">
        <v>2228</v>
      </c>
      <c r="D608" s="416" t="s">
        <v>2516</v>
      </c>
      <c r="E608" s="96">
        <v>45989</v>
      </c>
      <c r="F608" s="73" t="s">
        <v>1338</v>
      </c>
      <c r="G608" s="106" t="s">
        <v>1636</v>
      </c>
      <c r="H608" s="403">
        <v>1</v>
      </c>
      <c r="I608" s="404" t="s">
        <v>2401</v>
      </c>
      <c r="J608" s="111">
        <v>58073</v>
      </c>
      <c r="K608" s="405">
        <v>1984</v>
      </c>
      <c r="L608" s="109">
        <v>10</v>
      </c>
      <c r="M608" s="73" t="s">
        <v>1345</v>
      </c>
      <c r="N608" s="401" t="s">
        <v>2719</v>
      </c>
      <c r="O608" s="406" t="s">
        <v>2399</v>
      </c>
    </row>
    <row r="609" spans="2:15" ht="38.25" x14ac:dyDescent="0.25">
      <c r="B609" s="207" t="s">
        <v>2408</v>
      </c>
      <c r="C609" s="350" t="s">
        <v>2228</v>
      </c>
      <c r="D609" s="417" t="s">
        <v>2516</v>
      </c>
      <c r="E609" s="96">
        <v>45989</v>
      </c>
      <c r="F609" s="73" t="s">
        <v>1338</v>
      </c>
      <c r="G609" s="106" t="s">
        <v>1636</v>
      </c>
      <c r="H609" s="329">
        <v>1</v>
      </c>
      <c r="I609" s="110" t="s">
        <v>2402</v>
      </c>
      <c r="J609" s="111">
        <v>58090</v>
      </c>
      <c r="K609" s="143">
        <v>1990</v>
      </c>
      <c r="L609" s="109">
        <v>10</v>
      </c>
      <c r="M609" s="73" t="s">
        <v>1345</v>
      </c>
      <c r="N609" s="401" t="s">
        <v>2719</v>
      </c>
      <c r="O609" s="193" t="s">
        <v>2399</v>
      </c>
    </row>
    <row r="610" spans="2:15" ht="38.25" x14ac:dyDescent="0.25">
      <c r="B610" s="207" t="s">
        <v>2408</v>
      </c>
      <c r="C610" s="350" t="s">
        <v>2228</v>
      </c>
      <c r="D610" s="416" t="s">
        <v>2516</v>
      </c>
      <c r="E610" s="96">
        <v>45989</v>
      </c>
      <c r="F610" s="73" t="s">
        <v>1338</v>
      </c>
      <c r="G610" s="106" t="s">
        <v>1636</v>
      </c>
      <c r="H610" s="403">
        <v>1</v>
      </c>
      <c r="I610" s="404" t="s">
        <v>2403</v>
      </c>
      <c r="J610" s="111">
        <v>58098</v>
      </c>
      <c r="K610" s="405">
        <v>1993</v>
      </c>
      <c r="L610" s="109">
        <v>10</v>
      </c>
      <c r="M610" s="73" t="s">
        <v>1345</v>
      </c>
      <c r="N610" s="401" t="s">
        <v>2719</v>
      </c>
      <c r="O610" s="406" t="s">
        <v>2399</v>
      </c>
    </row>
    <row r="611" spans="2:15" ht="38.25" x14ac:dyDescent="0.25">
      <c r="B611" s="207" t="s">
        <v>2408</v>
      </c>
      <c r="C611" s="350" t="s">
        <v>2228</v>
      </c>
      <c r="D611" s="417" t="s">
        <v>2516</v>
      </c>
      <c r="E611" s="96">
        <v>45989</v>
      </c>
      <c r="F611" s="73" t="s">
        <v>1338</v>
      </c>
      <c r="G611" s="106" t="s">
        <v>1636</v>
      </c>
      <c r="H611" s="329">
        <v>1</v>
      </c>
      <c r="I611" s="110" t="s">
        <v>2404</v>
      </c>
      <c r="J611" s="111">
        <v>58122</v>
      </c>
      <c r="K611" s="143">
        <v>2003</v>
      </c>
      <c r="L611" s="109">
        <v>10</v>
      </c>
      <c r="M611" s="73" t="s">
        <v>1345</v>
      </c>
      <c r="N611" s="401" t="s">
        <v>2719</v>
      </c>
      <c r="O611" s="193" t="s">
        <v>2399</v>
      </c>
    </row>
    <row r="612" spans="2:15" ht="38.25" x14ac:dyDescent="0.25">
      <c r="B612" s="207" t="s">
        <v>2408</v>
      </c>
      <c r="C612" s="350" t="s">
        <v>2228</v>
      </c>
      <c r="D612" s="416" t="s">
        <v>2516</v>
      </c>
      <c r="E612" s="96">
        <v>45989</v>
      </c>
      <c r="F612" s="73" t="s">
        <v>1338</v>
      </c>
      <c r="G612" s="106" t="s">
        <v>1636</v>
      </c>
      <c r="H612" s="403">
        <v>1</v>
      </c>
      <c r="I612" s="404" t="s">
        <v>2405</v>
      </c>
      <c r="J612" s="111">
        <v>58020</v>
      </c>
      <c r="K612" s="405">
        <v>1973</v>
      </c>
      <c r="L612" s="109">
        <v>10</v>
      </c>
      <c r="M612" s="73" t="s">
        <v>1345</v>
      </c>
      <c r="N612" s="401" t="s">
        <v>2719</v>
      </c>
      <c r="O612" s="406" t="s">
        <v>2399</v>
      </c>
    </row>
    <row r="613" spans="2:15" ht="38.25" x14ac:dyDescent="0.25">
      <c r="B613" s="207" t="s">
        <v>2408</v>
      </c>
      <c r="C613" s="350" t="s">
        <v>2228</v>
      </c>
      <c r="D613" s="417" t="s">
        <v>2516</v>
      </c>
      <c r="E613" s="96">
        <v>45989</v>
      </c>
      <c r="F613" s="73" t="s">
        <v>1338</v>
      </c>
      <c r="G613" s="106" t="s">
        <v>1636</v>
      </c>
      <c r="H613" s="329">
        <v>1</v>
      </c>
      <c r="I613" s="110" t="s">
        <v>2406</v>
      </c>
      <c r="J613" s="111" t="s">
        <v>1629</v>
      </c>
      <c r="K613" s="143">
        <v>1974</v>
      </c>
      <c r="L613" s="109">
        <v>10</v>
      </c>
      <c r="M613" s="73" t="s">
        <v>1345</v>
      </c>
      <c r="N613" s="401" t="s">
        <v>2719</v>
      </c>
      <c r="O613" s="193" t="s">
        <v>2399</v>
      </c>
    </row>
    <row r="614" spans="2:15" ht="38.25" x14ac:dyDescent="0.25">
      <c r="B614" s="207" t="s">
        <v>2408</v>
      </c>
      <c r="C614" s="350" t="s">
        <v>2228</v>
      </c>
      <c r="D614" s="416" t="s">
        <v>2516</v>
      </c>
      <c r="E614" s="96">
        <v>45989</v>
      </c>
      <c r="F614" s="73" t="s">
        <v>1338</v>
      </c>
      <c r="G614" s="106" t="s">
        <v>1636</v>
      </c>
      <c r="H614" s="418">
        <v>1</v>
      </c>
      <c r="I614" s="419" t="s">
        <v>1630</v>
      </c>
      <c r="J614" s="331">
        <v>58100</v>
      </c>
      <c r="K614" s="420">
        <v>1976</v>
      </c>
      <c r="L614" s="109">
        <v>10</v>
      </c>
      <c r="M614" s="73" t="s">
        <v>1351</v>
      </c>
      <c r="N614" s="401" t="s">
        <v>2719</v>
      </c>
      <c r="O614" s="406" t="s">
        <v>2399</v>
      </c>
    </row>
    <row r="615" spans="2:15" ht="38.25" x14ac:dyDescent="0.25">
      <c r="B615" s="198" t="s">
        <v>2445</v>
      </c>
      <c r="C615" s="350" t="s">
        <v>2228</v>
      </c>
      <c r="D615" s="391" t="s">
        <v>3144</v>
      </c>
      <c r="E615" s="127">
        <v>46064</v>
      </c>
      <c r="F615" s="85" t="s">
        <v>1330</v>
      </c>
      <c r="G615" s="121" t="s">
        <v>1418</v>
      </c>
      <c r="H615" s="148">
        <v>1</v>
      </c>
      <c r="I615" s="64" t="s">
        <v>2411</v>
      </c>
      <c r="J615" s="97">
        <v>42377</v>
      </c>
      <c r="K615" s="126"/>
      <c r="L615" s="125"/>
      <c r="M615" s="85"/>
      <c r="N615" s="85"/>
      <c r="O615" s="165" t="s">
        <v>2412</v>
      </c>
    </row>
    <row r="616" spans="2:15" ht="38.25" x14ac:dyDescent="0.25">
      <c r="B616" s="207" t="s">
        <v>2445</v>
      </c>
      <c r="C616" s="350" t="s">
        <v>2228</v>
      </c>
      <c r="D616" s="416" t="s">
        <v>3189</v>
      </c>
      <c r="E616" s="96">
        <v>46031</v>
      </c>
      <c r="F616" s="73" t="s">
        <v>1330</v>
      </c>
      <c r="G616" s="106" t="s">
        <v>1496</v>
      </c>
      <c r="H616" s="403">
        <v>1</v>
      </c>
      <c r="I616" s="404" t="s">
        <v>2413</v>
      </c>
      <c r="J616" s="412">
        <v>11075</v>
      </c>
      <c r="K616" s="72">
        <v>1997</v>
      </c>
      <c r="L616" s="109">
        <v>20</v>
      </c>
      <c r="M616" s="73" t="s">
        <v>1850</v>
      </c>
      <c r="N616" s="208" t="s">
        <v>3281</v>
      </c>
      <c r="O616" s="406" t="s">
        <v>2414</v>
      </c>
    </row>
    <row r="617" spans="2:15" ht="51" x14ac:dyDescent="0.25">
      <c r="B617" s="198" t="s">
        <v>2445</v>
      </c>
      <c r="C617" s="344"/>
      <c r="D617" s="391"/>
      <c r="E617" s="127"/>
      <c r="F617" s="85" t="s">
        <v>1331</v>
      </c>
      <c r="G617" s="121" t="s">
        <v>1495</v>
      </c>
      <c r="H617" s="148">
        <v>1</v>
      </c>
      <c r="I617" s="64" t="s">
        <v>2415</v>
      </c>
      <c r="J617" s="81" t="s">
        <v>2416</v>
      </c>
      <c r="K617" s="126"/>
      <c r="L617" s="125"/>
      <c r="M617" s="85"/>
      <c r="N617" s="85"/>
      <c r="O617" s="165" t="s">
        <v>2417</v>
      </c>
    </row>
    <row r="618" spans="2:15" ht="38.25" x14ac:dyDescent="0.25">
      <c r="B618" s="198" t="s">
        <v>2445</v>
      </c>
      <c r="C618" s="344" t="s">
        <v>2220</v>
      </c>
      <c r="D618" s="392" t="s">
        <v>3221</v>
      </c>
      <c r="E618" s="127">
        <v>46064</v>
      </c>
      <c r="F618" s="85" t="s">
        <v>1331</v>
      </c>
      <c r="G618" s="121" t="s">
        <v>1585</v>
      </c>
      <c r="H618" s="249">
        <v>1</v>
      </c>
      <c r="I618" s="237" t="s">
        <v>2418</v>
      </c>
      <c r="J618" s="97">
        <v>45774</v>
      </c>
      <c r="K618" s="126">
        <v>2013</v>
      </c>
      <c r="L618" s="125">
        <v>9</v>
      </c>
      <c r="M618" s="85" t="s">
        <v>1350</v>
      </c>
      <c r="N618" s="85"/>
      <c r="O618" s="372" t="s">
        <v>2419</v>
      </c>
    </row>
    <row r="619" spans="2:15" ht="38.25" x14ac:dyDescent="0.25">
      <c r="B619" s="198" t="s">
        <v>2445</v>
      </c>
      <c r="C619" s="344"/>
      <c r="D619" s="391"/>
      <c r="E619" s="127"/>
      <c r="F619" s="85" t="s">
        <v>1331</v>
      </c>
      <c r="G619" s="121" t="s">
        <v>1585</v>
      </c>
      <c r="H619" s="148">
        <v>1</v>
      </c>
      <c r="I619" s="64" t="s">
        <v>2418</v>
      </c>
      <c r="J619" s="97">
        <v>45775</v>
      </c>
      <c r="K619" s="126"/>
      <c r="L619" s="125"/>
      <c r="M619" s="85"/>
      <c r="N619" s="85"/>
      <c r="O619" s="165" t="s">
        <v>2420</v>
      </c>
    </row>
    <row r="620" spans="2:15" ht="38.25" x14ac:dyDescent="0.25">
      <c r="B620" s="198" t="s">
        <v>2445</v>
      </c>
      <c r="C620" s="344"/>
      <c r="D620" s="392" t="s">
        <v>2933</v>
      </c>
      <c r="E620" s="127">
        <v>46064</v>
      </c>
      <c r="F620" s="85" t="s">
        <v>1332</v>
      </c>
      <c r="G620" s="121" t="s">
        <v>2213</v>
      </c>
      <c r="H620" s="249">
        <v>1</v>
      </c>
      <c r="I620" s="237" t="s">
        <v>2421</v>
      </c>
      <c r="J620" s="97">
        <v>40989</v>
      </c>
      <c r="K620" s="126">
        <v>1962</v>
      </c>
      <c r="L620" s="125">
        <v>25</v>
      </c>
      <c r="M620" s="85" t="s">
        <v>1351</v>
      </c>
      <c r="N620" s="85"/>
      <c r="O620" s="372" t="s">
        <v>2422</v>
      </c>
    </row>
    <row r="621" spans="2:15" ht="38.25" x14ac:dyDescent="0.25">
      <c r="B621" s="198" t="s">
        <v>2445</v>
      </c>
      <c r="C621" s="344" t="s">
        <v>2228</v>
      </c>
      <c r="D621" s="391" t="s">
        <v>3126</v>
      </c>
      <c r="E621" s="127">
        <v>46064</v>
      </c>
      <c r="F621" s="85" t="s">
        <v>1332</v>
      </c>
      <c r="G621" s="121" t="s">
        <v>2213</v>
      </c>
      <c r="H621" s="148">
        <v>1</v>
      </c>
      <c r="I621" s="64" t="s">
        <v>2423</v>
      </c>
      <c r="J621" s="97">
        <v>40998</v>
      </c>
      <c r="K621" s="126">
        <v>1962</v>
      </c>
      <c r="L621" s="125">
        <v>25</v>
      </c>
      <c r="M621" s="85" t="s">
        <v>1351</v>
      </c>
      <c r="N621" s="85"/>
      <c r="O621" s="165" t="s">
        <v>2424</v>
      </c>
    </row>
    <row r="622" spans="2:15" ht="38.25" x14ac:dyDescent="0.25">
      <c r="B622" s="198" t="s">
        <v>2445</v>
      </c>
      <c r="C622" s="344"/>
      <c r="D622" s="392"/>
      <c r="E622" s="127"/>
      <c r="F622" s="85" t="s">
        <v>1332</v>
      </c>
      <c r="G622" s="121" t="s">
        <v>1490</v>
      </c>
      <c r="H622" s="249">
        <v>1</v>
      </c>
      <c r="I622" s="237" t="s">
        <v>2196</v>
      </c>
      <c r="J622" s="222">
        <v>45746</v>
      </c>
      <c r="K622" s="126"/>
      <c r="L622" s="125"/>
      <c r="M622" s="85" t="s">
        <v>1350</v>
      </c>
      <c r="N622" s="85"/>
      <c r="O622" s="372" t="s">
        <v>2425</v>
      </c>
    </row>
    <row r="623" spans="2:15" ht="38.25" x14ac:dyDescent="0.25">
      <c r="B623" s="198" t="s">
        <v>2445</v>
      </c>
      <c r="C623" s="344"/>
      <c r="D623" s="391"/>
      <c r="E623" s="127"/>
      <c r="F623" s="85" t="s">
        <v>1332</v>
      </c>
      <c r="G623" s="121" t="s">
        <v>1490</v>
      </c>
      <c r="H623" s="148">
        <v>1</v>
      </c>
      <c r="I623" s="64" t="s">
        <v>2426</v>
      </c>
      <c r="J623" s="81">
        <v>34305</v>
      </c>
      <c r="K623" s="126"/>
      <c r="L623" s="125"/>
      <c r="M623" s="85" t="s">
        <v>1350</v>
      </c>
      <c r="N623" s="85"/>
      <c r="O623" s="165" t="s">
        <v>2427</v>
      </c>
    </row>
    <row r="624" spans="2:15" ht="38.25" x14ac:dyDescent="0.25">
      <c r="B624" s="198" t="s">
        <v>2445</v>
      </c>
      <c r="C624" s="344"/>
      <c r="D624" s="392" t="s">
        <v>3146</v>
      </c>
      <c r="E624" s="127">
        <v>46064</v>
      </c>
      <c r="F624" s="85" t="s">
        <v>1335</v>
      </c>
      <c r="G624" s="121" t="s">
        <v>2143</v>
      </c>
      <c r="H624" s="249">
        <v>1</v>
      </c>
      <c r="I624" s="237" t="s">
        <v>2428</v>
      </c>
      <c r="J624" s="222">
        <v>500037</v>
      </c>
      <c r="K624" s="126">
        <v>1970</v>
      </c>
      <c r="L624" s="125">
        <v>32</v>
      </c>
      <c r="M624" s="85" t="s">
        <v>1351</v>
      </c>
      <c r="N624" s="85"/>
      <c r="O624" s="372" t="s">
        <v>2429</v>
      </c>
    </row>
    <row r="625" spans="2:15" ht="38.25" x14ac:dyDescent="0.25">
      <c r="B625" s="198" t="s">
        <v>2445</v>
      </c>
      <c r="C625" s="344"/>
      <c r="D625" s="392" t="s">
        <v>3146</v>
      </c>
      <c r="E625" s="127">
        <v>46064</v>
      </c>
      <c r="F625" s="85" t="s">
        <v>1335</v>
      </c>
      <c r="G625" s="121" t="s">
        <v>2143</v>
      </c>
      <c r="H625" s="148">
        <v>1</v>
      </c>
      <c r="I625" s="64" t="s">
        <v>2430</v>
      </c>
      <c r="J625" s="81">
        <v>500171</v>
      </c>
      <c r="K625" s="126">
        <v>1985</v>
      </c>
      <c r="L625" s="125">
        <v>32</v>
      </c>
      <c r="M625" s="85" t="s">
        <v>1351</v>
      </c>
      <c r="N625" s="85"/>
      <c r="O625" s="165" t="s">
        <v>2429</v>
      </c>
    </row>
    <row r="626" spans="2:15" ht="38.25" x14ac:dyDescent="0.25">
      <c r="B626" s="198" t="s">
        <v>2445</v>
      </c>
      <c r="C626" s="344"/>
      <c r="D626" s="392"/>
      <c r="E626" s="127"/>
      <c r="F626" s="85" t="s">
        <v>1335</v>
      </c>
      <c r="G626" s="121" t="s">
        <v>1974</v>
      </c>
      <c r="H626" s="249">
        <v>1</v>
      </c>
      <c r="I626" s="237" t="s">
        <v>2431</v>
      </c>
      <c r="J626" s="97">
        <v>50115</v>
      </c>
      <c r="K626" s="126"/>
      <c r="L626" s="125"/>
      <c r="M626" s="85"/>
      <c r="N626" s="85"/>
      <c r="O626" s="372" t="s">
        <v>2432</v>
      </c>
    </row>
    <row r="627" spans="2:15" ht="38.25" x14ac:dyDescent="0.25">
      <c r="B627" s="198" t="s">
        <v>2445</v>
      </c>
      <c r="C627" s="344" t="s">
        <v>2228</v>
      </c>
      <c r="D627" s="391" t="s">
        <v>3271</v>
      </c>
      <c r="E627" s="127">
        <v>46064</v>
      </c>
      <c r="F627" s="85" t="s">
        <v>1335</v>
      </c>
      <c r="G627" s="121" t="s">
        <v>1974</v>
      </c>
      <c r="H627" s="148">
        <v>1</v>
      </c>
      <c r="I627" s="64" t="s">
        <v>2433</v>
      </c>
      <c r="J627" s="97">
        <v>430409</v>
      </c>
      <c r="K627" s="126">
        <v>1969</v>
      </c>
      <c r="L627" s="125">
        <v>13</v>
      </c>
      <c r="M627" s="85" t="s">
        <v>1350</v>
      </c>
      <c r="N627" s="85"/>
      <c r="O627" s="165" t="s">
        <v>2434</v>
      </c>
    </row>
    <row r="628" spans="2:15" ht="38.25" x14ac:dyDescent="0.25">
      <c r="B628" s="198" t="s">
        <v>2445</v>
      </c>
      <c r="C628" s="344" t="s">
        <v>2228</v>
      </c>
      <c r="D628" s="392" t="s">
        <v>3147</v>
      </c>
      <c r="E628" s="127">
        <v>46064</v>
      </c>
      <c r="F628" s="85" t="s">
        <v>1335</v>
      </c>
      <c r="G628" s="121" t="s">
        <v>1974</v>
      </c>
      <c r="H628" s="249">
        <v>1</v>
      </c>
      <c r="I628" s="237" t="s">
        <v>2435</v>
      </c>
      <c r="J628" s="97">
        <v>430392</v>
      </c>
      <c r="K628" s="126">
        <v>1969</v>
      </c>
      <c r="L628" s="125">
        <v>13</v>
      </c>
      <c r="M628" s="85" t="s">
        <v>1350</v>
      </c>
      <c r="N628" s="85"/>
      <c r="O628" s="372" t="s">
        <v>2436</v>
      </c>
    </row>
    <row r="629" spans="2:15" ht="38.25" x14ac:dyDescent="0.25">
      <c r="B629" s="198" t="s">
        <v>2445</v>
      </c>
      <c r="C629" s="344"/>
      <c r="D629" s="391"/>
      <c r="E629" s="127"/>
      <c r="F629" s="85" t="s">
        <v>1339</v>
      </c>
      <c r="G629" s="121" t="s">
        <v>2443</v>
      </c>
      <c r="H629" s="148">
        <v>1</v>
      </c>
      <c r="I629" s="64" t="s">
        <v>2437</v>
      </c>
      <c r="J629" s="97">
        <v>50017</v>
      </c>
      <c r="K629" s="126"/>
      <c r="L629" s="125"/>
      <c r="M629" s="85"/>
      <c r="N629" s="85"/>
      <c r="O629" s="165" t="s">
        <v>2438</v>
      </c>
    </row>
    <row r="630" spans="2:15" ht="38.25" x14ac:dyDescent="0.25">
      <c r="B630" s="198" t="s">
        <v>2445</v>
      </c>
      <c r="C630" s="344"/>
      <c r="D630" s="392"/>
      <c r="E630" s="127"/>
      <c r="F630" s="85" t="s">
        <v>1339</v>
      </c>
      <c r="G630" s="121" t="s">
        <v>2443</v>
      </c>
      <c r="H630" s="249">
        <v>1</v>
      </c>
      <c r="I630" s="237" t="s">
        <v>2439</v>
      </c>
      <c r="J630" s="97">
        <v>57017</v>
      </c>
      <c r="K630" s="126"/>
      <c r="L630" s="125"/>
      <c r="M630" s="85"/>
      <c r="N630" s="85"/>
      <c r="O630" s="372" t="s">
        <v>2440</v>
      </c>
    </row>
    <row r="631" spans="2:15" ht="38.25" x14ac:dyDescent="0.25">
      <c r="B631" s="198" t="s">
        <v>2445</v>
      </c>
      <c r="C631" s="344" t="s">
        <v>2228</v>
      </c>
      <c r="D631" s="391" t="s">
        <v>3274</v>
      </c>
      <c r="E631" s="127">
        <v>46064</v>
      </c>
      <c r="F631" s="85" t="s">
        <v>1367</v>
      </c>
      <c r="G631" s="121" t="s">
        <v>2444</v>
      </c>
      <c r="H631" s="260">
        <v>1</v>
      </c>
      <c r="I631" s="261" t="s">
        <v>2441</v>
      </c>
      <c r="J631" s="235">
        <v>57038</v>
      </c>
      <c r="K631" s="273">
        <v>1955</v>
      </c>
      <c r="L631" s="125">
        <v>32</v>
      </c>
      <c r="M631" s="85" t="s">
        <v>1351</v>
      </c>
      <c r="N631" s="85"/>
      <c r="O631" s="165" t="s">
        <v>2442</v>
      </c>
    </row>
    <row r="632" spans="2:15" ht="38.25" x14ac:dyDescent="0.25">
      <c r="B632" s="120" t="s">
        <v>2470</v>
      </c>
      <c r="C632" s="344" t="s">
        <v>2228</v>
      </c>
      <c r="D632" s="392" t="s">
        <v>3305</v>
      </c>
      <c r="E632" s="127">
        <v>46077</v>
      </c>
      <c r="F632" s="85" t="s">
        <v>1330</v>
      </c>
      <c r="G632" s="121" t="s">
        <v>1410</v>
      </c>
      <c r="H632" s="249">
        <v>1</v>
      </c>
      <c r="I632" s="237" t="s">
        <v>2446</v>
      </c>
      <c r="J632" s="97">
        <v>42057</v>
      </c>
      <c r="K632" s="126">
        <v>1954</v>
      </c>
      <c r="L632" s="125">
        <v>20</v>
      </c>
      <c r="M632" s="85" t="s">
        <v>1350</v>
      </c>
      <c r="N632" s="85"/>
      <c r="O632" s="372" t="s">
        <v>2447</v>
      </c>
    </row>
    <row r="633" spans="2:15" ht="38.25" x14ac:dyDescent="0.25">
      <c r="B633" s="120" t="s">
        <v>2470</v>
      </c>
      <c r="C633" s="344"/>
      <c r="D633" s="391"/>
      <c r="E633" s="127"/>
      <c r="F633" s="85" t="s">
        <v>1330</v>
      </c>
      <c r="G633" s="121" t="s">
        <v>1495</v>
      </c>
      <c r="H633" s="148">
        <v>1</v>
      </c>
      <c r="I633" s="89" t="s">
        <v>2448</v>
      </c>
      <c r="J633" s="84">
        <v>49143</v>
      </c>
      <c r="K633" s="126">
        <v>2010</v>
      </c>
      <c r="L633" s="125">
        <v>8</v>
      </c>
      <c r="M633" s="85" t="s">
        <v>1350</v>
      </c>
      <c r="N633" s="85"/>
      <c r="O633" s="165" t="s">
        <v>2449</v>
      </c>
    </row>
    <row r="634" spans="2:15" ht="38.25" x14ac:dyDescent="0.25">
      <c r="B634" s="120" t="s">
        <v>2470</v>
      </c>
      <c r="C634" s="344"/>
      <c r="D634" s="392"/>
      <c r="E634" s="127"/>
      <c r="F634" s="85" t="s">
        <v>1330</v>
      </c>
      <c r="G634" s="121" t="s">
        <v>1495</v>
      </c>
      <c r="H634" s="249">
        <v>1</v>
      </c>
      <c r="I634" s="287" t="s">
        <v>2450</v>
      </c>
      <c r="J634" s="286">
        <v>49147</v>
      </c>
      <c r="K634" s="126">
        <v>2010</v>
      </c>
      <c r="L634" s="125">
        <v>8</v>
      </c>
      <c r="M634" s="85" t="s">
        <v>1350</v>
      </c>
      <c r="N634" s="85"/>
      <c r="O634" s="372" t="s">
        <v>2449</v>
      </c>
    </row>
    <row r="635" spans="2:15" ht="38.25" x14ac:dyDescent="0.25">
      <c r="B635" s="120" t="s">
        <v>2470</v>
      </c>
      <c r="C635" s="344" t="s">
        <v>2228</v>
      </c>
      <c r="D635" s="391" t="s">
        <v>3057</v>
      </c>
      <c r="E635" s="127">
        <v>46078</v>
      </c>
      <c r="F635" s="85" t="s">
        <v>1333</v>
      </c>
      <c r="G635" s="121" t="s">
        <v>2471</v>
      </c>
      <c r="H635" s="148">
        <v>1</v>
      </c>
      <c r="I635" s="64" t="s">
        <v>2451</v>
      </c>
      <c r="J635" s="97">
        <v>40116</v>
      </c>
      <c r="K635" s="126">
        <v>1956</v>
      </c>
      <c r="L635" s="125">
        <v>28</v>
      </c>
      <c r="M635" s="85" t="s">
        <v>1351</v>
      </c>
      <c r="N635" s="85"/>
      <c r="O635" s="165" t="s">
        <v>2452</v>
      </c>
    </row>
    <row r="636" spans="2:15" ht="38.25" x14ac:dyDescent="0.25">
      <c r="B636" s="120" t="s">
        <v>2470</v>
      </c>
      <c r="C636" s="344" t="s">
        <v>2228</v>
      </c>
      <c r="D636" s="392" t="s">
        <v>3208</v>
      </c>
      <c r="E636" s="127">
        <v>46066</v>
      </c>
      <c r="F636" s="85" t="s">
        <v>1333</v>
      </c>
      <c r="G636" s="121" t="s">
        <v>2471</v>
      </c>
      <c r="H636" s="249">
        <v>1</v>
      </c>
      <c r="I636" s="237" t="s">
        <v>2453</v>
      </c>
      <c r="J636" s="97">
        <v>40078</v>
      </c>
      <c r="K636" s="126">
        <v>1956</v>
      </c>
      <c r="L636" s="125">
        <v>28</v>
      </c>
      <c r="M636" s="85" t="s">
        <v>1351</v>
      </c>
      <c r="N636" s="85"/>
      <c r="O636" s="372" t="s">
        <v>2454</v>
      </c>
    </row>
    <row r="637" spans="2:15" ht="38.25" x14ac:dyDescent="0.25">
      <c r="B637" s="120" t="s">
        <v>2470</v>
      </c>
      <c r="C637" s="344" t="s">
        <v>2228</v>
      </c>
      <c r="D637" s="391" t="s">
        <v>3202</v>
      </c>
      <c r="E637" s="127">
        <v>46066</v>
      </c>
      <c r="F637" s="85" t="s">
        <v>1334</v>
      </c>
      <c r="G637" s="121" t="s">
        <v>1764</v>
      </c>
      <c r="H637" s="148">
        <v>1</v>
      </c>
      <c r="I637" s="64" t="s">
        <v>2455</v>
      </c>
      <c r="J637" s="97">
        <v>57012</v>
      </c>
      <c r="K637" s="126">
        <v>1999</v>
      </c>
      <c r="L637" s="125">
        <v>21</v>
      </c>
      <c r="M637" s="85" t="s">
        <v>1351</v>
      </c>
      <c r="N637" s="85"/>
      <c r="O637" s="165" t="s">
        <v>2456</v>
      </c>
    </row>
    <row r="638" spans="2:15" ht="38.25" x14ac:dyDescent="0.25">
      <c r="B638" s="120" t="s">
        <v>2470</v>
      </c>
      <c r="C638" s="344" t="s">
        <v>2228</v>
      </c>
      <c r="D638" s="392" t="s">
        <v>3151</v>
      </c>
      <c r="E638" s="127">
        <v>46069</v>
      </c>
      <c r="F638" s="85" t="s">
        <v>1335</v>
      </c>
      <c r="G638" s="121" t="s">
        <v>2143</v>
      </c>
      <c r="H638" s="249">
        <v>1</v>
      </c>
      <c r="I638" s="237" t="s">
        <v>2457</v>
      </c>
      <c r="J638" s="97">
        <v>500029</v>
      </c>
      <c r="K638" s="126">
        <v>1963</v>
      </c>
      <c r="L638" s="125">
        <v>32</v>
      </c>
      <c r="M638" s="85" t="s">
        <v>1351</v>
      </c>
      <c r="N638" s="85"/>
      <c r="O638" s="372" t="s">
        <v>2458</v>
      </c>
    </row>
    <row r="639" spans="2:15" ht="38.25" x14ac:dyDescent="0.25">
      <c r="B639" s="120" t="s">
        <v>2470</v>
      </c>
      <c r="C639" s="344" t="s">
        <v>2228</v>
      </c>
      <c r="D639" s="391" t="s">
        <v>3315</v>
      </c>
      <c r="E639" s="127">
        <v>46078</v>
      </c>
      <c r="F639" s="85" t="s">
        <v>1336</v>
      </c>
      <c r="G639" s="121" t="s">
        <v>1765</v>
      </c>
      <c r="H639" s="148">
        <v>1</v>
      </c>
      <c r="I639" s="64" t="s">
        <v>2459</v>
      </c>
      <c r="J639" s="97">
        <v>54500</v>
      </c>
      <c r="K639" s="126">
        <v>2003</v>
      </c>
      <c r="L639" s="125">
        <v>20</v>
      </c>
      <c r="M639" s="85" t="s">
        <v>1345</v>
      </c>
      <c r="N639" s="85"/>
      <c r="O639" s="165" t="s">
        <v>2460</v>
      </c>
    </row>
    <row r="640" spans="2:15" ht="38.25" x14ac:dyDescent="0.25">
      <c r="B640" s="120" t="s">
        <v>2470</v>
      </c>
      <c r="C640" s="344" t="s">
        <v>2228</v>
      </c>
      <c r="D640" s="391" t="s">
        <v>3315</v>
      </c>
      <c r="E640" s="127">
        <v>46078</v>
      </c>
      <c r="F640" s="85" t="s">
        <v>1336</v>
      </c>
      <c r="G640" s="121" t="s">
        <v>1765</v>
      </c>
      <c r="H640" s="148">
        <v>1</v>
      </c>
      <c r="I640" s="237" t="s">
        <v>2461</v>
      </c>
      <c r="J640" s="97">
        <v>72057</v>
      </c>
      <c r="K640" s="126">
        <v>1974</v>
      </c>
      <c r="L640" s="125">
        <v>20</v>
      </c>
      <c r="M640" s="85" t="s">
        <v>1345</v>
      </c>
      <c r="N640" s="85"/>
      <c r="O640" s="372" t="s">
        <v>2460</v>
      </c>
    </row>
    <row r="641" spans="2:15" ht="38.25" x14ac:dyDescent="0.25">
      <c r="B641" s="120" t="s">
        <v>2470</v>
      </c>
      <c r="C641" s="344"/>
      <c r="D641" s="391" t="s">
        <v>3441</v>
      </c>
      <c r="E641" s="127"/>
      <c r="F641" s="85" t="s">
        <v>1338</v>
      </c>
      <c r="G641" s="121" t="s">
        <v>1636</v>
      </c>
      <c r="H641" s="148">
        <v>1</v>
      </c>
      <c r="I641" s="64" t="s">
        <v>2462</v>
      </c>
      <c r="J641" s="97">
        <v>58088</v>
      </c>
      <c r="K641" s="126">
        <v>1985</v>
      </c>
      <c r="L641" s="125">
        <v>10</v>
      </c>
      <c r="M641" s="85" t="s">
        <v>1345</v>
      </c>
      <c r="N641" s="85"/>
      <c r="O641" s="165" t="s">
        <v>2463</v>
      </c>
    </row>
    <row r="642" spans="2:15" ht="38.25" x14ac:dyDescent="0.25">
      <c r="B642" s="120" t="s">
        <v>2470</v>
      </c>
      <c r="C642" s="344"/>
      <c r="D642" s="392"/>
      <c r="E642" s="127"/>
      <c r="F642" s="220" t="s">
        <v>1338</v>
      </c>
      <c r="G642" s="242" t="s">
        <v>1636</v>
      </c>
      <c r="H642" s="249">
        <v>1</v>
      </c>
      <c r="I642" s="237" t="s">
        <v>2464</v>
      </c>
      <c r="J642" s="222">
        <v>58055</v>
      </c>
      <c r="K642" s="126">
        <v>1976</v>
      </c>
      <c r="L642" s="125">
        <v>10</v>
      </c>
      <c r="M642" s="85" t="s">
        <v>1345</v>
      </c>
      <c r="N642" s="85"/>
      <c r="O642" s="372" t="s">
        <v>2463</v>
      </c>
    </row>
    <row r="643" spans="2:15" ht="38.25" x14ac:dyDescent="0.25">
      <c r="B643" s="120" t="s">
        <v>2470</v>
      </c>
      <c r="C643" s="344" t="s">
        <v>2228</v>
      </c>
      <c r="D643" s="391" t="s">
        <v>3206</v>
      </c>
      <c r="E643" s="127">
        <v>46078</v>
      </c>
      <c r="F643" s="85" t="s">
        <v>1367</v>
      </c>
      <c r="G643" s="121" t="s">
        <v>2145</v>
      </c>
      <c r="H643" s="148">
        <v>1</v>
      </c>
      <c r="I643" s="64" t="s">
        <v>2465</v>
      </c>
      <c r="J643" s="81">
        <v>58004</v>
      </c>
      <c r="K643" s="126">
        <v>1978</v>
      </c>
      <c r="L643" s="125">
        <v>10</v>
      </c>
      <c r="M643" s="85" t="s">
        <v>1345</v>
      </c>
      <c r="N643" s="85"/>
      <c r="O643" s="165" t="s">
        <v>2466</v>
      </c>
    </row>
    <row r="644" spans="2:15" ht="38.25" x14ac:dyDescent="0.25">
      <c r="B644" s="120" t="s">
        <v>2470</v>
      </c>
      <c r="C644" s="344" t="s">
        <v>2228</v>
      </c>
      <c r="D644" s="391" t="s">
        <v>3206</v>
      </c>
      <c r="E644" s="127">
        <v>46078</v>
      </c>
      <c r="F644" s="85" t="s">
        <v>1367</v>
      </c>
      <c r="G644" s="121" t="s">
        <v>2145</v>
      </c>
      <c r="H644" s="249">
        <v>1</v>
      </c>
      <c r="I644" s="237" t="s">
        <v>2467</v>
      </c>
      <c r="J644" s="222">
        <v>58045</v>
      </c>
      <c r="K644" s="126">
        <v>2002</v>
      </c>
      <c r="L644" s="125">
        <v>10</v>
      </c>
      <c r="M644" s="85" t="s">
        <v>1345</v>
      </c>
      <c r="N644" s="85"/>
      <c r="O644" s="372" t="s">
        <v>2466</v>
      </c>
    </row>
    <row r="645" spans="2:15" ht="38.25" x14ac:dyDescent="0.25">
      <c r="B645" s="120" t="s">
        <v>2470</v>
      </c>
      <c r="C645" s="344" t="s">
        <v>2228</v>
      </c>
      <c r="D645" s="391" t="s">
        <v>3206</v>
      </c>
      <c r="E645" s="127">
        <v>46078</v>
      </c>
      <c r="F645" s="85" t="s">
        <v>1367</v>
      </c>
      <c r="G645" s="121" t="s">
        <v>2145</v>
      </c>
      <c r="H645" s="148">
        <v>1</v>
      </c>
      <c r="I645" s="64" t="s">
        <v>2468</v>
      </c>
      <c r="J645" s="81">
        <v>58046</v>
      </c>
      <c r="K645" s="126">
        <v>1994</v>
      </c>
      <c r="L645" s="125">
        <v>9</v>
      </c>
      <c r="M645" s="85" t="s">
        <v>1345</v>
      </c>
      <c r="N645" s="85"/>
      <c r="O645" s="165" t="s">
        <v>2466</v>
      </c>
    </row>
    <row r="646" spans="2:15" ht="38.25" x14ac:dyDescent="0.25">
      <c r="B646" s="120" t="s">
        <v>2470</v>
      </c>
      <c r="C646" s="344" t="s">
        <v>2228</v>
      </c>
      <c r="D646" s="391" t="s">
        <v>3206</v>
      </c>
      <c r="E646" s="127">
        <v>46078</v>
      </c>
      <c r="F646" s="85" t="s">
        <v>1367</v>
      </c>
      <c r="G646" s="121" t="s">
        <v>2145</v>
      </c>
      <c r="H646" s="263">
        <v>1</v>
      </c>
      <c r="I646" s="264" t="s">
        <v>2469</v>
      </c>
      <c r="J646" s="234">
        <v>58022</v>
      </c>
      <c r="K646" s="273">
        <v>1971</v>
      </c>
      <c r="L646" s="125">
        <v>8</v>
      </c>
      <c r="M646" s="85" t="s">
        <v>1345</v>
      </c>
      <c r="N646" s="85"/>
      <c r="O646" s="372" t="s">
        <v>2466</v>
      </c>
    </row>
    <row r="647" spans="2:15" ht="38.25" x14ac:dyDescent="0.25">
      <c r="B647" s="120" t="s">
        <v>2511</v>
      </c>
      <c r="C647" s="344" t="s">
        <v>2228</v>
      </c>
      <c r="D647" s="391" t="s">
        <v>3314</v>
      </c>
      <c r="E647" s="127">
        <v>46078</v>
      </c>
      <c r="F647" s="85" t="s">
        <v>1330</v>
      </c>
      <c r="G647" s="121" t="s">
        <v>1971</v>
      </c>
      <c r="H647" s="148">
        <v>1</v>
      </c>
      <c r="I647" s="64" t="s">
        <v>2478</v>
      </c>
      <c r="J647" s="97">
        <v>58020</v>
      </c>
      <c r="K647" s="83">
        <v>1986</v>
      </c>
      <c r="L647" s="125">
        <v>10</v>
      </c>
      <c r="M647" s="85" t="s">
        <v>1345</v>
      </c>
      <c r="N647" s="85"/>
      <c r="O647" s="165" t="s">
        <v>2479</v>
      </c>
    </row>
    <row r="648" spans="2:15" ht="38.25" x14ac:dyDescent="0.25">
      <c r="B648" s="120" t="s">
        <v>2511</v>
      </c>
      <c r="C648" s="344" t="s">
        <v>2228</v>
      </c>
      <c r="D648" s="392" t="s">
        <v>3316</v>
      </c>
      <c r="E648" s="127">
        <v>46078</v>
      </c>
      <c r="F648" s="85" t="s">
        <v>1330</v>
      </c>
      <c r="G648" s="121" t="s">
        <v>2509</v>
      </c>
      <c r="H648" s="249">
        <v>1</v>
      </c>
      <c r="I648" s="223" t="s">
        <v>2480</v>
      </c>
      <c r="J648" s="222">
        <v>58038</v>
      </c>
      <c r="K648" s="223">
        <v>1986</v>
      </c>
      <c r="L648" s="125">
        <v>32</v>
      </c>
      <c r="M648" s="85" t="s">
        <v>1345</v>
      </c>
      <c r="N648" s="85"/>
      <c r="O648" s="372" t="s">
        <v>2481</v>
      </c>
    </row>
    <row r="649" spans="2:15" ht="38.25" x14ac:dyDescent="0.25">
      <c r="B649" s="120" t="s">
        <v>2511</v>
      </c>
      <c r="C649" s="344" t="s">
        <v>2228</v>
      </c>
      <c r="D649" s="392" t="s">
        <v>3316</v>
      </c>
      <c r="E649" s="127">
        <v>46078</v>
      </c>
      <c r="F649" s="85" t="s">
        <v>1330</v>
      </c>
      <c r="G649" s="121" t="s">
        <v>2509</v>
      </c>
      <c r="H649" s="148">
        <v>1</v>
      </c>
      <c r="I649" s="83" t="s">
        <v>2482</v>
      </c>
      <c r="J649" s="81">
        <v>58937</v>
      </c>
      <c r="K649" s="83">
        <v>1982</v>
      </c>
      <c r="L649" s="125">
        <v>32</v>
      </c>
      <c r="M649" s="85" t="s">
        <v>1345</v>
      </c>
      <c r="N649" s="85"/>
      <c r="O649" s="165" t="s">
        <v>2481</v>
      </c>
    </row>
    <row r="650" spans="2:15" ht="38.25" x14ac:dyDescent="0.25">
      <c r="B650" s="120" t="s">
        <v>2511</v>
      </c>
      <c r="C650" s="344" t="s">
        <v>2228</v>
      </c>
      <c r="D650" s="392" t="s">
        <v>3316</v>
      </c>
      <c r="E650" s="127">
        <v>46078</v>
      </c>
      <c r="F650" s="85" t="s">
        <v>1330</v>
      </c>
      <c r="G650" s="121" t="s">
        <v>2509</v>
      </c>
      <c r="H650" s="249">
        <v>1</v>
      </c>
      <c r="I650" s="223" t="s">
        <v>2483</v>
      </c>
      <c r="J650" s="222">
        <v>58952</v>
      </c>
      <c r="K650" s="223">
        <v>1988</v>
      </c>
      <c r="L650" s="125">
        <v>32</v>
      </c>
      <c r="M650" s="85" t="s">
        <v>1345</v>
      </c>
      <c r="N650" s="85"/>
      <c r="O650" s="372" t="s">
        <v>2481</v>
      </c>
    </row>
    <row r="651" spans="2:15" ht="38.25" x14ac:dyDescent="0.25">
      <c r="B651" s="120" t="s">
        <v>2511</v>
      </c>
      <c r="C651" s="344" t="s">
        <v>2228</v>
      </c>
      <c r="D651" s="392" t="s">
        <v>3316</v>
      </c>
      <c r="E651" s="127">
        <v>46078</v>
      </c>
      <c r="F651" s="85" t="s">
        <v>1330</v>
      </c>
      <c r="G651" s="121" t="s">
        <v>2509</v>
      </c>
      <c r="H651" s="260">
        <v>1</v>
      </c>
      <c r="I651" s="83" t="s">
        <v>2484</v>
      </c>
      <c r="J651" s="81">
        <v>57023</v>
      </c>
      <c r="K651" s="83">
        <v>1958</v>
      </c>
      <c r="L651" s="125">
        <v>28</v>
      </c>
      <c r="M651" s="85" t="s">
        <v>1345</v>
      </c>
      <c r="N651" s="85"/>
      <c r="O651" s="165" t="s">
        <v>2481</v>
      </c>
    </row>
    <row r="652" spans="2:15" ht="38.25" x14ac:dyDescent="0.25">
      <c r="B652" s="120" t="s">
        <v>2511</v>
      </c>
      <c r="C652" s="344" t="s">
        <v>2228</v>
      </c>
      <c r="D652" s="392" t="s">
        <v>3210</v>
      </c>
      <c r="E652" s="127">
        <v>46065</v>
      </c>
      <c r="F652" s="85" t="s">
        <v>1330</v>
      </c>
      <c r="G652" s="121" t="s">
        <v>1410</v>
      </c>
      <c r="H652" s="249">
        <v>1</v>
      </c>
      <c r="I652" s="223" t="s">
        <v>2485</v>
      </c>
      <c r="J652" s="222">
        <v>501139</v>
      </c>
      <c r="K652" s="223">
        <v>1988</v>
      </c>
      <c r="L652" s="125">
        <v>10</v>
      </c>
      <c r="M652" s="85" t="s">
        <v>1345</v>
      </c>
      <c r="N652" s="85"/>
      <c r="O652" s="372" t="s">
        <v>2486</v>
      </c>
    </row>
    <row r="653" spans="2:15" ht="38.25" x14ac:dyDescent="0.25">
      <c r="B653" s="120" t="s">
        <v>2511</v>
      </c>
      <c r="C653" s="344" t="s">
        <v>2228</v>
      </c>
      <c r="D653" s="391" t="s">
        <v>3272</v>
      </c>
      <c r="E653" s="127">
        <v>46065</v>
      </c>
      <c r="F653" s="85" t="s">
        <v>1331</v>
      </c>
      <c r="G653" s="121" t="s">
        <v>1498</v>
      </c>
      <c r="H653" s="148">
        <v>1</v>
      </c>
      <c r="I653" s="64" t="s">
        <v>2487</v>
      </c>
      <c r="J653" s="82">
        <v>58904</v>
      </c>
      <c r="K653" s="83">
        <v>1992</v>
      </c>
      <c r="L653" s="125">
        <v>10</v>
      </c>
      <c r="M653" s="85" t="s">
        <v>1345</v>
      </c>
      <c r="N653" s="85"/>
      <c r="O653" s="165" t="s">
        <v>2488</v>
      </c>
    </row>
    <row r="654" spans="2:15" ht="38.25" x14ac:dyDescent="0.25">
      <c r="B654" s="120" t="s">
        <v>2511</v>
      </c>
      <c r="C654" s="344" t="s">
        <v>2228</v>
      </c>
      <c r="D654" s="392" t="s">
        <v>3100</v>
      </c>
      <c r="E654" s="127">
        <v>46078</v>
      </c>
      <c r="F654" s="85" t="s">
        <v>1332</v>
      </c>
      <c r="G654" s="121" t="s">
        <v>2213</v>
      </c>
      <c r="H654" s="249">
        <v>1</v>
      </c>
      <c r="I654" s="237" t="s">
        <v>2489</v>
      </c>
      <c r="J654" s="240">
        <v>150060</v>
      </c>
      <c r="K654" s="223">
        <v>1993</v>
      </c>
      <c r="L654" s="125">
        <v>10</v>
      </c>
      <c r="M654" s="85" t="s">
        <v>1345</v>
      </c>
      <c r="N654" s="85"/>
      <c r="O654" s="372" t="s">
        <v>2490</v>
      </c>
    </row>
    <row r="655" spans="2:15" ht="38.25" x14ac:dyDescent="0.25">
      <c r="B655" s="120" t="s">
        <v>2511</v>
      </c>
      <c r="C655" s="344" t="s">
        <v>2228</v>
      </c>
      <c r="D655" s="391" t="s">
        <v>3099</v>
      </c>
      <c r="E655" s="127">
        <v>46078</v>
      </c>
      <c r="F655" s="85" t="s">
        <v>1335</v>
      </c>
      <c r="G655" s="121" t="s">
        <v>1577</v>
      </c>
      <c r="H655" s="148">
        <v>1</v>
      </c>
      <c r="I655" s="64" t="s">
        <v>2491</v>
      </c>
      <c r="J655" s="81">
        <v>50005</v>
      </c>
      <c r="K655" s="83">
        <v>1987</v>
      </c>
      <c r="L655" s="125">
        <v>21</v>
      </c>
      <c r="M655" s="85" t="s">
        <v>1351</v>
      </c>
      <c r="N655" s="85"/>
      <c r="O655" s="165" t="s">
        <v>2492</v>
      </c>
    </row>
    <row r="656" spans="2:15" ht="38.25" x14ac:dyDescent="0.25">
      <c r="B656" s="120" t="s">
        <v>2511</v>
      </c>
      <c r="C656" s="344" t="s">
        <v>2228</v>
      </c>
      <c r="D656" s="391" t="s">
        <v>3099</v>
      </c>
      <c r="E656" s="127">
        <v>46078</v>
      </c>
      <c r="F656" s="85" t="s">
        <v>1335</v>
      </c>
      <c r="G656" s="121" t="s">
        <v>1577</v>
      </c>
      <c r="H656" s="263">
        <v>1</v>
      </c>
      <c r="I656" s="237" t="s">
        <v>2493</v>
      </c>
      <c r="J656" s="222">
        <v>50058</v>
      </c>
      <c r="K656" s="223"/>
      <c r="L656" s="125"/>
      <c r="M656" s="85"/>
      <c r="N656" s="85"/>
      <c r="O656" s="372" t="s">
        <v>2492</v>
      </c>
    </row>
    <row r="657" spans="2:15" ht="38.25" x14ac:dyDescent="0.25">
      <c r="B657" s="120" t="s">
        <v>2511</v>
      </c>
      <c r="C657" s="344" t="s">
        <v>2228</v>
      </c>
      <c r="D657" s="391" t="s">
        <v>3150</v>
      </c>
      <c r="E657" s="127">
        <v>46065</v>
      </c>
      <c r="F657" s="85" t="s">
        <v>1339</v>
      </c>
      <c r="G657" s="121" t="s">
        <v>2510</v>
      </c>
      <c r="H657" s="148">
        <v>1</v>
      </c>
      <c r="I657" s="64" t="s">
        <v>2494</v>
      </c>
      <c r="J657" s="97">
        <v>50033</v>
      </c>
      <c r="K657" s="83">
        <v>2008</v>
      </c>
      <c r="L657" s="125">
        <v>7</v>
      </c>
      <c r="M657" s="85" t="s">
        <v>1345</v>
      </c>
      <c r="N657" s="85"/>
      <c r="O657" s="165" t="s">
        <v>2495</v>
      </c>
    </row>
    <row r="658" spans="2:15" ht="38.25" x14ac:dyDescent="0.25">
      <c r="B658" s="120" t="s">
        <v>2511</v>
      </c>
      <c r="C658" s="344" t="s">
        <v>2228</v>
      </c>
      <c r="D658" s="391" t="s">
        <v>3150</v>
      </c>
      <c r="E658" s="127">
        <v>46065</v>
      </c>
      <c r="F658" s="85" t="s">
        <v>1339</v>
      </c>
      <c r="G658" s="121" t="s">
        <v>2510</v>
      </c>
      <c r="H658" s="249">
        <v>1</v>
      </c>
      <c r="I658" s="237" t="s">
        <v>2496</v>
      </c>
      <c r="J658" s="97">
        <v>50027</v>
      </c>
      <c r="K658" s="223">
        <v>2005</v>
      </c>
      <c r="L658" s="125">
        <v>10</v>
      </c>
      <c r="M658" s="85" t="s">
        <v>1345</v>
      </c>
      <c r="N658" s="85"/>
      <c r="O658" s="372" t="s">
        <v>2495</v>
      </c>
    </row>
    <row r="659" spans="2:15" ht="38.25" x14ac:dyDescent="0.25">
      <c r="B659" s="120" t="s">
        <v>2511</v>
      </c>
      <c r="C659" s="344"/>
      <c r="D659" s="391"/>
      <c r="E659" s="127"/>
      <c r="F659" s="85" t="s">
        <v>1367</v>
      </c>
      <c r="G659" s="121" t="s">
        <v>2183</v>
      </c>
      <c r="H659" s="148">
        <v>1</v>
      </c>
      <c r="I659" s="64" t="s">
        <v>2497</v>
      </c>
      <c r="J659" s="97">
        <v>58346</v>
      </c>
      <c r="K659" s="83">
        <v>2013</v>
      </c>
      <c r="L659" s="125">
        <v>10</v>
      </c>
      <c r="M659" s="85" t="s">
        <v>1345</v>
      </c>
      <c r="N659" s="85"/>
      <c r="O659" s="165" t="s">
        <v>2498</v>
      </c>
    </row>
    <row r="660" spans="2:15" ht="38.25" x14ac:dyDescent="0.25">
      <c r="B660" s="120" t="s">
        <v>2511</v>
      </c>
      <c r="C660" s="344"/>
      <c r="D660" s="392" t="s">
        <v>3149</v>
      </c>
      <c r="E660" s="127">
        <v>46065</v>
      </c>
      <c r="F660" s="85" t="s">
        <v>1367</v>
      </c>
      <c r="G660" s="121" t="s">
        <v>1404</v>
      </c>
      <c r="H660" s="249">
        <v>1</v>
      </c>
      <c r="I660" s="237" t="s">
        <v>2499</v>
      </c>
      <c r="J660" s="97">
        <v>58076</v>
      </c>
      <c r="K660" s="223">
        <v>2004</v>
      </c>
      <c r="L660" s="125">
        <v>5</v>
      </c>
      <c r="M660" s="85" t="s">
        <v>1345</v>
      </c>
      <c r="N660" s="85"/>
      <c r="O660" s="372" t="s">
        <v>2500</v>
      </c>
    </row>
    <row r="661" spans="2:15" ht="38.25" x14ac:dyDescent="0.25">
      <c r="B661" s="120" t="s">
        <v>2511</v>
      </c>
      <c r="C661" s="344"/>
      <c r="D661" s="391" t="s">
        <v>3205</v>
      </c>
      <c r="E661" s="127">
        <v>46065</v>
      </c>
      <c r="F661" s="85" t="s">
        <v>1367</v>
      </c>
      <c r="G661" s="121" t="s">
        <v>2145</v>
      </c>
      <c r="H661" s="260">
        <v>1</v>
      </c>
      <c r="I661" s="64" t="s">
        <v>2501</v>
      </c>
      <c r="J661" s="81">
        <v>58113</v>
      </c>
      <c r="K661" s="83">
        <v>2008</v>
      </c>
      <c r="L661" s="125">
        <v>10</v>
      </c>
      <c r="M661" s="85" t="s">
        <v>1345</v>
      </c>
      <c r="N661" s="85"/>
      <c r="O661" s="165" t="s">
        <v>2502</v>
      </c>
    </row>
    <row r="662" spans="2:15" ht="38.25" x14ac:dyDescent="0.25">
      <c r="B662" s="120" t="s">
        <v>2511</v>
      </c>
      <c r="C662" s="344"/>
      <c r="D662" s="392" t="s">
        <v>3205</v>
      </c>
      <c r="E662" s="127">
        <v>46065</v>
      </c>
      <c r="F662" s="85" t="s">
        <v>1367</v>
      </c>
      <c r="G662" s="121" t="s">
        <v>2145</v>
      </c>
      <c r="H662" s="249">
        <v>1</v>
      </c>
      <c r="I662" s="237" t="s">
        <v>2503</v>
      </c>
      <c r="J662" s="222">
        <v>58108</v>
      </c>
      <c r="K662" s="223">
        <v>2004</v>
      </c>
      <c r="L662" s="125">
        <v>10</v>
      </c>
      <c r="M662" s="85" t="s">
        <v>1345</v>
      </c>
      <c r="N662" s="85"/>
      <c r="O662" s="372" t="s">
        <v>2502</v>
      </c>
    </row>
    <row r="663" spans="2:15" ht="38.25" x14ac:dyDescent="0.25">
      <c r="B663" s="120" t="s">
        <v>2511</v>
      </c>
      <c r="C663" s="344" t="s">
        <v>2228</v>
      </c>
      <c r="D663" s="391" t="s">
        <v>3148</v>
      </c>
      <c r="E663" s="127">
        <v>46065</v>
      </c>
      <c r="F663" s="85" t="s">
        <v>1340</v>
      </c>
      <c r="G663" s="121" t="s">
        <v>2066</v>
      </c>
      <c r="H663" s="148">
        <v>1</v>
      </c>
      <c r="I663" s="64" t="s">
        <v>2504</v>
      </c>
      <c r="J663" s="81">
        <v>301874</v>
      </c>
      <c r="K663" s="83">
        <v>1977</v>
      </c>
      <c r="L663" s="125">
        <v>20</v>
      </c>
      <c r="M663" s="85" t="s">
        <v>1354</v>
      </c>
      <c r="N663" s="85"/>
      <c r="O663" s="165" t="s">
        <v>2505</v>
      </c>
    </row>
    <row r="664" spans="2:15" ht="38.25" x14ac:dyDescent="0.25">
      <c r="B664" s="120" t="s">
        <v>2511</v>
      </c>
      <c r="C664" s="344" t="s">
        <v>2228</v>
      </c>
      <c r="D664" s="391" t="s">
        <v>3148</v>
      </c>
      <c r="E664" s="127">
        <v>46065</v>
      </c>
      <c r="F664" s="85" t="s">
        <v>1340</v>
      </c>
      <c r="G664" s="121" t="s">
        <v>2066</v>
      </c>
      <c r="H664" s="249">
        <v>1</v>
      </c>
      <c r="I664" s="237" t="s">
        <v>2506</v>
      </c>
      <c r="J664" s="222">
        <v>301875</v>
      </c>
      <c r="K664" s="83">
        <v>1977</v>
      </c>
      <c r="L664" s="125">
        <v>20</v>
      </c>
      <c r="M664" s="85" t="s">
        <v>1354</v>
      </c>
      <c r="N664" s="85"/>
      <c r="O664" s="372" t="s">
        <v>2505</v>
      </c>
    </row>
    <row r="665" spans="2:15" s="24" customFormat="1" ht="38.25" x14ac:dyDescent="0.25">
      <c r="B665" s="120" t="s">
        <v>2511</v>
      </c>
      <c r="C665" s="344" t="s">
        <v>2228</v>
      </c>
      <c r="D665" s="649" t="s">
        <v>2737</v>
      </c>
      <c r="E665" s="127">
        <v>45993</v>
      </c>
      <c r="F665" s="85" t="s">
        <v>1340</v>
      </c>
      <c r="G665" s="121" t="s">
        <v>1404</v>
      </c>
      <c r="H665" s="651">
        <v>1</v>
      </c>
      <c r="I665" s="652" t="s">
        <v>2507</v>
      </c>
      <c r="J665" s="653">
        <v>444585</v>
      </c>
      <c r="K665" s="654"/>
      <c r="L665" s="125"/>
      <c r="M665" s="85"/>
      <c r="N665" s="85"/>
      <c r="O665" s="381" t="s">
        <v>2508</v>
      </c>
    </row>
    <row r="666" spans="2:15" ht="51" x14ac:dyDescent="0.25">
      <c r="B666" s="120" t="s">
        <v>2561</v>
      </c>
      <c r="C666" s="344"/>
      <c r="D666" s="392" t="s">
        <v>2962</v>
      </c>
      <c r="E666" s="127">
        <v>46069</v>
      </c>
      <c r="F666" s="85" t="s">
        <v>2102</v>
      </c>
      <c r="G666" s="121" t="s">
        <v>2102</v>
      </c>
      <c r="H666" s="249">
        <v>1</v>
      </c>
      <c r="I666" s="237" t="s">
        <v>2558</v>
      </c>
      <c r="J666" s="209">
        <v>0</v>
      </c>
      <c r="K666" s="126">
        <v>2013</v>
      </c>
      <c r="L666" s="125">
        <v>3</v>
      </c>
      <c r="M666" s="85" t="s">
        <v>2559</v>
      </c>
      <c r="N666" s="85"/>
      <c r="O666" s="372"/>
    </row>
    <row r="667" spans="2:15" ht="51.75" x14ac:dyDescent="0.25">
      <c r="B667" s="120" t="s">
        <v>2561</v>
      </c>
      <c r="C667" s="344"/>
      <c r="D667" s="391" t="s">
        <v>2961</v>
      </c>
      <c r="E667" s="127">
        <v>46069</v>
      </c>
      <c r="F667" s="85" t="s">
        <v>2102</v>
      </c>
      <c r="G667" s="121" t="s">
        <v>2102</v>
      </c>
      <c r="H667" s="260">
        <v>1</v>
      </c>
      <c r="I667" s="333" t="s">
        <v>2560</v>
      </c>
      <c r="J667" s="334">
        <v>0</v>
      </c>
      <c r="K667" s="273">
        <v>2013</v>
      </c>
      <c r="L667" s="125">
        <v>3</v>
      </c>
      <c r="M667" s="85" t="s">
        <v>2559</v>
      </c>
      <c r="N667" s="85"/>
      <c r="O667" s="165"/>
    </row>
    <row r="668" spans="2:15" ht="22.5" x14ac:dyDescent="0.25">
      <c r="B668" s="120" t="s">
        <v>2646</v>
      </c>
      <c r="C668" s="344"/>
      <c r="D668" s="392"/>
      <c r="E668" s="127"/>
      <c r="F668" s="85" t="s">
        <v>1330</v>
      </c>
      <c r="G668" s="121" t="s">
        <v>1410</v>
      </c>
      <c r="H668" s="335">
        <v>1</v>
      </c>
      <c r="I668" s="336" t="s">
        <v>2609</v>
      </c>
      <c r="J668" s="216">
        <v>43324</v>
      </c>
      <c r="K668" s="337"/>
      <c r="L668" s="125"/>
      <c r="M668" s="85"/>
      <c r="N668" s="85"/>
      <c r="O668" s="385"/>
    </row>
    <row r="669" spans="2:15" ht="30" x14ac:dyDescent="0.25">
      <c r="B669" s="120" t="s">
        <v>2646</v>
      </c>
      <c r="C669" s="344" t="s">
        <v>2219</v>
      </c>
      <c r="D669" s="391" t="s">
        <v>3215</v>
      </c>
      <c r="E669" s="127">
        <v>46069</v>
      </c>
      <c r="F669" s="85" t="s">
        <v>1330</v>
      </c>
      <c r="G669" s="121" t="s">
        <v>1971</v>
      </c>
      <c r="H669" s="214">
        <v>1</v>
      </c>
      <c r="I669" s="215" t="s">
        <v>2610</v>
      </c>
      <c r="J669" s="216">
        <v>42009</v>
      </c>
      <c r="K669" s="217">
        <v>1954</v>
      </c>
      <c r="L669" s="125">
        <v>20</v>
      </c>
      <c r="M669" s="85" t="s">
        <v>1350</v>
      </c>
      <c r="N669" s="85"/>
      <c r="O669" s="386"/>
    </row>
    <row r="670" spans="2:15" ht="30" x14ac:dyDescent="0.25">
      <c r="B670" s="120" t="s">
        <v>2646</v>
      </c>
      <c r="C670" s="344" t="s">
        <v>2228</v>
      </c>
      <c r="D670" s="392" t="s">
        <v>3216</v>
      </c>
      <c r="E670" s="127">
        <v>46069</v>
      </c>
      <c r="F670" s="85" t="s">
        <v>1330</v>
      </c>
      <c r="G670" s="121" t="s">
        <v>2642</v>
      </c>
      <c r="H670" s="335">
        <v>1</v>
      </c>
      <c r="I670" s="336" t="s">
        <v>2611</v>
      </c>
      <c r="J670" s="338">
        <v>50432</v>
      </c>
      <c r="K670" s="337">
        <v>2001</v>
      </c>
      <c r="L670" s="125">
        <v>9</v>
      </c>
      <c r="M670" s="85" t="s">
        <v>1345</v>
      </c>
      <c r="N670" s="85"/>
      <c r="O670" s="385"/>
    </row>
    <row r="671" spans="2:15" ht="30" x14ac:dyDescent="0.25">
      <c r="B671" s="120" t="s">
        <v>2646</v>
      </c>
      <c r="C671" s="344" t="s">
        <v>2228</v>
      </c>
      <c r="D671" s="392" t="s">
        <v>3216</v>
      </c>
      <c r="E671" s="127">
        <v>46069</v>
      </c>
      <c r="F671" s="85" t="s">
        <v>1330</v>
      </c>
      <c r="G671" s="121"/>
      <c r="H671" s="214">
        <v>1</v>
      </c>
      <c r="I671" s="215" t="s">
        <v>2612</v>
      </c>
      <c r="J671" s="218">
        <v>50430</v>
      </c>
      <c r="K671" s="217">
        <v>1988</v>
      </c>
      <c r="L671" s="125">
        <v>10</v>
      </c>
      <c r="M671" s="85" t="s">
        <v>1345</v>
      </c>
      <c r="N671" s="85"/>
      <c r="O671" s="386"/>
    </row>
    <row r="672" spans="2:15" ht="30" x14ac:dyDescent="0.25">
      <c r="B672" s="120" t="s">
        <v>2646</v>
      </c>
      <c r="C672" s="344" t="s">
        <v>2228</v>
      </c>
      <c r="D672" s="392" t="s">
        <v>3217</v>
      </c>
      <c r="E672" s="127">
        <v>46069</v>
      </c>
      <c r="F672" s="85" t="s">
        <v>1330</v>
      </c>
      <c r="G672" s="121" t="s">
        <v>2643</v>
      </c>
      <c r="H672" s="335">
        <v>1</v>
      </c>
      <c r="I672" s="336" t="s">
        <v>2613</v>
      </c>
      <c r="J672" s="216">
        <v>42759</v>
      </c>
      <c r="K672" s="337">
        <v>1943</v>
      </c>
      <c r="L672" s="125">
        <v>9</v>
      </c>
      <c r="M672" s="85" t="s">
        <v>1345</v>
      </c>
      <c r="N672" s="85"/>
      <c r="O672" s="385"/>
    </row>
    <row r="673" spans="2:15" ht="30" x14ac:dyDescent="0.25">
      <c r="B673" s="120" t="s">
        <v>2646</v>
      </c>
      <c r="C673" s="344" t="s">
        <v>2228</v>
      </c>
      <c r="D673" s="391" t="s">
        <v>3218</v>
      </c>
      <c r="E673" s="127">
        <v>46069</v>
      </c>
      <c r="F673" s="85" t="s">
        <v>1331</v>
      </c>
      <c r="G673" s="121" t="s">
        <v>1498</v>
      </c>
      <c r="H673" s="214">
        <v>1</v>
      </c>
      <c r="I673" s="215" t="s">
        <v>2614</v>
      </c>
      <c r="J673" s="216">
        <v>54367</v>
      </c>
      <c r="K673" s="217">
        <v>1978</v>
      </c>
      <c r="L673" s="125">
        <v>20</v>
      </c>
      <c r="M673" s="85" t="s">
        <v>1350</v>
      </c>
      <c r="N673" s="85"/>
      <c r="O673" s="386"/>
    </row>
    <row r="674" spans="2:15" ht="33" x14ac:dyDescent="0.25">
      <c r="B674" s="79" t="s">
        <v>2646</v>
      </c>
      <c r="C674" s="350"/>
      <c r="D674" s="416" t="s">
        <v>3219</v>
      </c>
      <c r="E674" s="96">
        <v>46069</v>
      </c>
      <c r="F674" s="73" t="s">
        <v>1331</v>
      </c>
      <c r="G674" s="106" t="s">
        <v>1483</v>
      </c>
      <c r="H674" s="547">
        <v>1</v>
      </c>
      <c r="I674" s="548" t="s">
        <v>2615</v>
      </c>
      <c r="J674" s="538" t="s">
        <v>2616</v>
      </c>
      <c r="K674" s="549">
        <v>1914</v>
      </c>
      <c r="L674" s="109">
        <v>100</v>
      </c>
      <c r="M674" s="73" t="s">
        <v>1850</v>
      </c>
      <c r="N674" s="208" t="s">
        <v>3581</v>
      </c>
      <c r="O674" s="525"/>
    </row>
    <row r="675" spans="2:15" x14ac:dyDescent="0.25">
      <c r="B675" s="120" t="s">
        <v>2646</v>
      </c>
      <c r="C675" s="344"/>
      <c r="D675" s="391" t="s">
        <v>3442</v>
      </c>
      <c r="E675" s="127">
        <v>46069</v>
      </c>
      <c r="F675" s="85" t="s">
        <v>1331</v>
      </c>
      <c r="G675" s="121" t="s">
        <v>1483</v>
      </c>
      <c r="H675" s="214">
        <v>1</v>
      </c>
      <c r="I675" s="215" t="s">
        <v>2617</v>
      </c>
      <c r="J675" s="216">
        <v>20038</v>
      </c>
      <c r="K675" s="217">
        <v>1957</v>
      </c>
      <c r="L675" s="125">
        <v>100</v>
      </c>
      <c r="M675" s="85" t="s">
        <v>1850</v>
      </c>
      <c r="N675" s="85"/>
      <c r="O675" s="386"/>
    </row>
    <row r="676" spans="2:15" ht="30" x14ac:dyDescent="0.25">
      <c r="B676" s="120" t="s">
        <v>2646</v>
      </c>
      <c r="C676" s="344"/>
      <c r="D676" s="392" t="s">
        <v>2992</v>
      </c>
      <c r="E676" s="127">
        <v>46070</v>
      </c>
      <c r="F676" s="85" t="s">
        <v>1333</v>
      </c>
      <c r="G676" s="121" t="s">
        <v>2381</v>
      </c>
      <c r="H676" s="335">
        <v>1</v>
      </c>
      <c r="I676" s="336" t="s">
        <v>2618</v>
      </c>
      <c r="J676" s="216">
        <v>54009</v>
      </c>
      <c r="K676" s="337">
        <v>1997</v>
      </c>
      <c r="L676" s="125">
        <v>20</v>
      </c>
      <c r="M676" s="85" t="s">
        <v>1351</v>
      </c>
      <c r="N676" s="85"/>
      <c r="O676" s="385"/>
    </row>
    <row r="677" spans="2:15" ht="30" x14ac:dyDescent="0.25">
      <c r="B677" s="120" t="s">
        <v>2646</v>
      </c>
      <c r="C677" s="344" t="s">
        <v>2228</v>
      </c>
      <c r="D677" s="392" t="s">
        <v>3434</v>
      </c>
      <c r="E677" s="127">
        <v>46070</v>
      </c>
      <c r="F677" s="85" t="s">
        <v>1333</v>
      </c>
      <c r="G677" s="121" t="s">
        <v>1778</v>
      </c>
      <c r="H677" s="214">
        <v>1</v>
      </c>
      <c r="I677" s="215" t="s">
        <v>2619</v>
      </c>
      <c r="J677" s="219">
        <v>44150</v>
      </c>
      <c r="K677" s="217">
        <v>1987</v>
      </c>
      <c r="L677" s="125">
        <v>10</v>
      </c>
      <c r="M677" s="85" t="s">
        <v>1345</v>
      </c>
      <c r="N677" s="85"/>
      <c r="O677" s="386"/>
    </row>
    <row r="678" spans="2:15" ht="30" x14ac:dyDescent="0.25">
      <c r="B678" s="120" t="s">
        <v>2646</v>
      </c>
      <c r="C678" s="344" t="s">
        <v>2228</v>
      </c>
      <c r="D678" s="392" t="s">
        <v>3434</v>
      </c>
      <c r="E678" s="127">
        <v>46070</v>
      </c>
      <c r="F678" s="85" t="s">
        <v>1333</v>
      </c>
      <c r="G678" s="121" t="s">
        <v>1778</v>
      </c>
      <c r="H678" s="214">
        <v>1</v>
      </c>
      <c r="I678" s="336" t="s">
        <v>2620</v>
      </c>
      <c r="J678" s="339">
        <v>59066</v>
      </c>
      <c r="K678" s="337">
        <v>1983</v>
      </c>
      <c r="L678" s="125">
        <v>10</v>
      </c>
      <c r="M678" s="85" t="s">
        <v>1345</v>
      </c>
      <c r="N678" s="85"/>
      <c r="O678" s="385"/>
    </row>
    <row r="679" spans="2:15" ht="30" x14ac:dyDescent="0.25">
      <c r="B679" s="120" t="s">
        <v>2646</v>
      </c>
      <c r="C679" s="344" t="s">
        <v>2228</v>
      </c>
      <c r="D679" s="392" t="s">
        <v>3434</v>
      </c>
      <c r="E679" s="127">
        <v>46070</v>
      </c>
      <c r="F679" s="85" t="s">
        <v>1333</v>
      </c>
      <c r="G679" s="121" t="s">
        <v>1778</v>
      </c>
      <c r="H679" s="214">
        <v>1</v>
      </c>
      <c r="I679" s="215" t="s">
        <v>2621</v>
      </c>
      <c r="J679" s="219">
        <v>59071</v>
      </c>
      <c r="K679" s="217">
        <v>1986</v>
      </c>
      <c r="L679" s="125">
        <v>10</v>
      </c>
      <c r="M679" s="85" t="s">
        <v>1345</v>
      </c>
      <c r="N679" s="85"/>
      <c r="O679" s="386"/>
    </row>
    <row r="680" spans="2:15" ht="30" x14ac:dyDescent="0.25">
      <c r="B680" s="120" t="s">
        <v>2646</v>
      </c>
      <c r="C680" s="344" t="s">
        <v>2228</v>
      </c>
      <c r="D680" s="392" t="s">
        <v>3434</v>
      </c>
      <c r="E680" s="127">
        <v>46070</v>
      </c>
      <c r="F680" s="85" t="s">
        <v>1333</v>
      </c>
      <c r="G680" s="121" t="s">
        <v>1778</v>
      </c>
      <c r="H680" s="214">
        <v>1</v>
      </c>
      <c r="I680" s="336" t="s">
        <v>2622</v>
      </c>
      <c r="J680" s="339">
        <v>50201</v>
      </c>
      <c r="K680" s="337">
        <v>2003</v>
      </c>
      <c r="L680" s="125">
        <v>7</v>
      </c>
      <c r="M680" s="85" t="s">
        <v>1345</v>
      </c>
      <c r="N680" s="85"/>
      <c r="O680" s="385"/>
    </row>
    <row r="681" spans="2:15" x14ac:dyDescent="0.25">
      <c r="B681" s="120" t="s">
        <v>2646</v>
      </c>
      <c r="C681" s="344" t="s">
        <v>2228</v>
      </c>
      <c r="D681" s="391" t="s">
        <v>3198</v>
      </c>
      <c r="E681" s="127">
        <v>46070</v>
      </c>
      <c r="F681" s="85" t="s">
        <v>1333</v>
      </c>
      <c r="G681" s="121" t="s">
        <v>2325</v>
      </c>
      <c r="H681" s="214">
        <v>1</v>
      </c>
      <c r="I681" s="215" t="s">
        <v>2623</v>
      </c>
      <c r="J681" s="216">
        <v>59146</v>
      </c>
      <c r="K681" s="217">
        <v>1994</v>
      </c>
      <c r="L681" s="125"/>
      <c r="M681" s="85"/>
      <c r="N681" s="85"/>
      <c r="O681" s="386"/>
    </row>
    <row r="682" spans="2:15" ht="30" x14ac:dyDescent="0.25">
      <c r="B682" s="120" t="s">
        <v>2646</v>
      </c>
      <c r="C682" s="344" t="s">
        <v>2228</v>
      </c>
      <c r="D682" s="392" t="s">
        <v>3439</v>
      </c>
      <c r="E682" s="127">
        <v>46070</v>
      </c>
      <c r="F682" s="85" t="s">
        <v>1333</v>
      </c>
      <c r="G682" s="121" t="s">
        <v>1778</v>
      </c>
      <c r="H682" s="335">
        <v>1</v>
      </c>
      <c r="I682" s="336" t="s">
        <v>2624</v>
      </c>
      <c r="J682" s="216">
        <v>59065</v>
      </c>
      <c r="K682" s="337">
        <v>1984</v>
      </c>
      <c r="L682" s="125">
        <v>10</v>
      </c>
      <c r="M682" s="85" t="s">
        <v>1345</v>
      </c>
      <c r="N682" s="85"/>
      <c r="O682" s="385"/>
    </row>
    <row r="683" spans="2:15" ht="30" x14ac:dyDescent="0.25">
      <c r="B683" s="120" t="s">
        <v>2646</v>
      </c>
      <c r="C683" s="344" t="s">
        <v>2228</v>
      </c>
      <c r="D683" s="391" t="s">
        <v>3220</v>
      </c>
      <c r="E683" s="127">
        <v>46070</v>
      </c>
      <c r="F683" s="85" t="s">
        <v>1333</v>
      </c>
      <c r="G683" s="121" t="s">
        <v>1576</v>
      </c>
      <c r="H683" s="214">
        <v>1</v>
      </c>
      <c r="I683" s="215" t="s">
        <v>2625</v>
      </c>
      <c r="J683" s="219">
        <v>43508</v>
      </c>
      <c r="K683" s="217">
        <v>1986</v>
      </c>
      <c r="L683" s="125">
        <v>15</v>
      </c>
      <c r="M683" s="85" t="s">
        <v>1350</v>
      </c>
      <c r="N683" s="85"/>
      <c r="O683" s="386"/>
    </row>
    <row r="684" spans="2:15" ht="30" x14ac:dyDescent="0.25">
      <c r="B684" s="120" t="s">
        <v>2646</v>
      </c>
      <c r="C684" s="344" t="s">
        <v>2228</v>
      </c>
      <c r="D684" s="391" t="s">
        <v>3220</v>
      </c>
      <c r="E684" s="127">
        <v>46070</v>
      </c>
      <c r="F684" s="85" t="s">
        <v>1333</v>
      </c>
      <c r="G684" s="121" t="s">
        <v>1576</v>
      </c>
      <c r="H684" s="214">
        <v>1</v>
      </c>
      <c r="I684" s="336" t="s">
        <v>2625</v>
      </c>
      <c r="J684" s="339">
        <v>44026</v>
      </c>
      <c r="K684" s="337">
        <v>1986</v>
      </c>
      <c r="L684" s="125">
        <v>15</v>
      </c>
      <c r="M684" s="85" t="s">
        <v>1350</v>
      </c>
      <c r="N684" s="85"/>
      <c r="O684" s="385"/>
    </row>
    <row r="685" spans="2:15" ht="30" x14ac:dyDescent="0.25">
      <c r="B685" s="120" t="s">
        <v>2646</v>
      </c>
      <c r="C685" s="344" t="s">
        <v>2228</v>
      </c>
      <c r="D685" s="391" t="s">
        <v>3220</v>
      </c>
      <c r="E685" s="127">
        <v>46070</v>
      </c>
      <c r="F685" s="85" t="s">
        <v>1333</v>
      </c>
      <c r="G685" s="121" t="s">
        <v>1576</v>
      </c>
      <c r="H685" s="214">
        <v>1</v>
      </c>
      <c r="I685" s="215" t="s">
        <v>2625</v>
      </c>
      <c r="J685" s="219">
        <v>44028</v>
      </c>
      <c r="K685" s="217">
        <v>1986</v>
      </c>
      <c r="L685" s="125">
        <v>15</v>
      </c>
      <c r="M685" s="85" t="s">
        <v>1350</v>
      </c>
      <c r="N685" s="85"/>
      <c r="O685" s="386"/>
    </row>
    <row r="686" spans="2:15" ht="30" x14ac:dyDescent="0.25">
      <c r="B686" s="120" t="s">
        <v>2646</v>
      </c>
      <c r="C686" s="344" t="s">
        <v>2228</v>
      </c>
      <c r="D686" s="391" t="s">
        <v>3220</v>
      </c>
      <c r="E686" s="127">
        <v>46070</v>
      </c>
      <c r="F686" s="85" t="s">
        <v>1333</v>
      </c>
      <c r="G686" s="121" t="s">
        <v>1576</v>
      </c>
      <c r="H686" s="214">
        <v>1</v>
      </c>
      <c r="I686" s="336" t="s">
        <v>2625</v>
      </c>
      <c r="J686" s="339">
        <v>44029</v>
      </c>
      <c r="K686" s="337">
        <v>1980</v>
      </c>
      <c r="L686" s="125">
        <v>15</v>
      </c>
      <c r="M686" s="85" t="s">
        <v>1350</v>
      </c>
      <c r="N686" s="85"/>
      <c r="O686" s="385"/>
    </row>
    <row r="687" spans="2:15" ht="30" x14ac:dyDescent="0.25">
      <c r="B687" s="120" t="s">
        <v>2646</v>
      </c>
      <c r="C687" s="344" t="s">
        <v>2228</v>
      </c>
      <c r="D687" s="391" t="s">
        <v>3220</v>
      </c>
      <c r="E687" s="127">
        <v>46070</v>
      </c>
      <c r="F687" s="85" t="s">
        <v>1333</v>
      </c>
      <c r="G687" s="121" t="s">
        <v>1576</v>
      </c>
      <c r="H687" s="214">
        <v>1</v>
      </c>
      <c r="I687" s="215" t="s">
        <v>2625</v>
      </c>
      <c r="J687" s="219">
        <v>44032</v>
      </c>
      <c r="K687" s="217">
        <v>1980</v>
      </c>
      <c r="L687" s="125">
        <v>15</v>
      </c>
      <c r="M687" s="85" t="s">
        <v>1350</v>
      </c>
      <c r="N687" s="85"/>
      <c r="O687" s="386"/>
    </row>
    <row r="688" spans="2:15" ht="30" x14ac:dyDescent="0.25">
      <c r="B688" s="120" t="s">
        <v>2646</v>
      </c>
      <c r="C688" s="344"/>
      <c r="D688" s="392"/>
      <c r="E688" s="127"/>
      <c r="F688" s="85" t="s">
        <v>1334</v>
      </c>
      <c r="G688" s="121" t="s">
        <v>1973</v>
      </c>
      <c r="H688" s="335">
        <v>1</v>
      </c>
      <c r="I688" s="336" t="s">
        <v>2626</v>
      </c>
      <c r="J688" s="216">
        <v>50076</v>
      </c>
      <c r="K688" s="337"/>
      <c r="L688" s="125"/>
      <c r="M688" s="85" t="s">
        <v>1345</v>
      </c>
      <c r="N688" s="85"/>
      <c r="O688" s="385"/>
    </row>
    <row r="689" spans="2:15" ht="33" x14ac:dyDescent="0.25">
      <c r="B689" s="79" t="s">
        <v>2646</v>
      </c>
      <c r="C689" s="350" t="s">
        <v>2228</v>
      </c>
      <c r="D689" s="417" t="s">
        <v>2783</v>
      </c>
      <c r="E689" s="96">
        <v>46035</v>
      </c>
      <c r="F689" s="73" t="s">
        <v>1334</v>
      </c>
      <c r="G689" s="106" t="s">
        <v>2268</v>
      </c>
      <c r="H689" s="543">
        <v>1</v>
      </c>
      <c r="I689" s="544" t="s">
        <v>2627</v>
      </c>
      <c r="J689" s="545">
        <v>52033</v>
      </c>
      <c r="K689" s="537">
        <v>1983</v>
      </c>
      <c r="L689" s="109">
        <v>10</v>
      </c>
      <c r="M689" s="73" t="s">
        <v>1345</v>
      </c>
      <c r="N689" s="208" t="s">
        <v>3457</v>
      </c>
      <c r="O689" s="546"/>
    </row>
    <row r="690" spans="2:15" ht="33" x14ac:dyDescent="0.25">
      <c r="B690" s="79" t="s">
        <v>2646</v>
      </c>
      <c r="C690" s="350" t="s">
        <v>2228</v>
      </c>
      <c r="D690" s="417" t="s">
        <v>2783</v>
      </c>
      <c r="E690" s="96">
        <v>46035</v>
      </c>
      <c r="F690" s="73" t="s">
        <v>1334</v>
      </c>
      <c r="G690" s="106" t="s">
        <v>2268</v>
      </c>
      <c r="H690" s="547">
        <v>1</v>
      </c>
      <c r="I690" s="548" t="s">
        <v>2628</v>
      </c>
      <c r="J690" s="538">
        <v>40002</v>
      </c>
      <c r="K690" s="549">
        <v>2010</v>
      </c>
      <c r="L690" s="109">
        <v>8</v>
      </c>
      <c r="M690" s="73" t="s">
        <v>1345</v>
      </c>
      <c r="N690" s="208" t="s">
        <v>3457</v>
      </c>
      <c r="O690" s="525"/>
    </row>
    <row r="691" spans="2:15" ht="30" x14ac:dyDescent="0.25">
      <c r="B691" s="120" t="s">
        <v>2646</v>
      </c>
      <c r="C691" s="344" t="s">
        <v>2228</v>
      </c>
      <c r="D691" s="391" t="s">
        <v>3223</v>
      </c>
      <c r="E691" s="127">
        <v>46070</v>
      </c>
      <c r="F691" s="85" t="s">
        <v>1335</v>
      </c>
      <c r="G691" s="121" t="s">
        <v>1677</v>
      </c>
      <c r="H691" s="214">
        <v>1</v>
      </c>
      <c r="I691" s="215" t="s">
        <v>2629</v>
      </c>
      <c r="J691" s="216">
        <v>20228</v>
      </c>
      <c r="K691" s="217">
        <v>1983</v>
      </c>
      <c r="L691" s="125">
        <v>10</v>
      </c>
      <c r="M691" s="85" t="s">
        <v>1345</v>
      </c>
      <c r="N691" s="85"/>
      <c r="O691" s="386"/>
    </row>
    <row r="692" spans="2:15" ht="30" x14ac:dyDescent="0.25">
      <c r="B692" s="120" t="s">
        <v>2646</v>
      </c>
      <c r="C692" s="344" t="s">
        <v>2228</v>
      </c>
      <c r="D692" s="392" t="s">
        <v>3224</v>
      </c>
      <c r="E692" s="127">
        <v>46070</v>
      </c>
      <c r="F692" s="85" t="s">
        <v>1335</v>
      </c>
      <c r="G692" s="121" t="s">
        <v>2644</v>
      </c>
      <c r="H692" s="335">
        <v>1</v>
      </c>
      <c r="I692" s="336" t="s">
        <v>2630</v>
      </c>
      <c r="J692" s="216">
        <v>500149</v>
      </c>
      <c r="K692" s="337">
        <v>1950</v>
      </c>
      <c r="L692" s="125">
        <v>30</v>
      </c>
      <c r="M692" s="85" t="s">
        <v>1345</v>
      </c>
      <c r="N692" s="85"/>
      <c r="O692" s="385"/>
    </row>
    <row r="693" spans="2:15" ht="30" x14ac:dyDescent="0.25">
      <c r="B693" s="120" t="s">
        <v>2646</v>
      </c>
      <c r="C693" s="344"/>
      <c r="D693" s="127" t="s">
        <v>3197</v>
      </c>
      <c r="E693" s="127">
        <v>46070</v>
      </c>
      <c r="F693" s="85" t="s">
        <v>1336</v>
      </c>
      <c r="G693" s="121" t="s">
        <v>1578</v>
      </c>
      <c r="H693" s="214">
        <v>1</v>
      </c>
      <c r="I693" s="215" t="s">
        <v>2631</v>
      </c>
      <c r="J693" s="216">
        <v>50021</v>
      </c>
      <c r="K693" s="217">
        <v>1992</v>
      </c>
      <c r="L693" s="125">
        <v>9</v>
      </c>
      <c r="M693" s="85" t="s">
        <v>1345</v>
      </c>
      <c r="N693" s="85"/>
      <c r="O693" s="386"/>
    </row>
    <row r="694" spans="2:15" ht="30" x14ac:dyDescent="0.25">
      <c r="B694" s="120" t="s">
        <v>2646</v>
      </c>
      <c r="C694" s="344"/>
      <c r="D694" s="127" t="s">
        <v>3197</v>
      </c>
      <c r="E694" s="127">
        <v>46070</v>
      </c>
      <c r="F694" s="85" t="s">
        <v>1336</v>
      </c>
      <c r="G694" s="121" t="s">
        <v>1578</v>
      </c>
      <c r="H694" s="214">
        <v>1</v>
      </c>
      <c r="I694" s="336" t="s">
        <v>2632</v>
      </c>
      <c r="J694" s="216">
        <v>50004</v>
      </c>
      <c r="K694" s="337">
        <v>1969</v>
      </c>
      <c r="L694" s="125">
        <v>10</v>
      </c>
      <c r="M694" s="85" t="s">
        <v>1345</v>
      </c>
      <c r="N694" s="85"/>
      <c r="O694" s="385"/>
    </row>
    <row r="695" spans="2:15" ht="30" x14ac:dyDescent="0.25">
      <c r="B695" s="120" t="s">
        <v>2646</v>
      </c>
      <c r="C695" s="344"/>
      <c r="D695" s="127" t="s">
        <v>3197</v>
      </c>
      <c r="E695" s="127">
        <v>46070</v>
      </c>
      <c r="F695" s="85" t="s">
        <v>1336</v>
      </c>
      <c r="G695" s="121" t="s">
        <v>1578</v>
      </c>
      <c r="H695" s="214">
        <v>1</v>
      </c>
      <c r="I695" s="215" t="s">
        <v>2633</v>
      </c>
      <c r="J695" s="216">
        <v>50039</v>
      </c>
      <c r="K695" s="217">
        <v>2007</v>
      </c>
      <c r="L695" s="125">
        <v>15</v>
      </c>
      <c r="M695" s="85" t="s">
        <v>1345</v>
      </c>
      <c r="N695" s="85"/>
      <c r="O695" s="386"/>
    </row>
    <row r="696" spans="2:15" ht="30" x14ac:dyDescent="0.25">
      <c r="B696" s="120" t="s">
        <v>2646</v>
      </c>
      <c r="C696" s="344" t="s">
        <v>2228</v>
      </c>
      <c r="D696" s="392" t="s">
        <v>3312</v>
      </c>
      <c r="E696" s="127" t="s">
        <v>3313</v>
      </c>
      <c r="F696" s="85" t="s">
        <v>1337</v>
      </c>
      <c r="G696" s="121" t="s">
        <v>1404</v>
      </c>
      <c r="H696" s="335">
        <v>1</v>
      </c>
      <c r="I696" s="336" t="s">
        <v>2634</v>
      </c>
      <c r="J696" s="216">
        <v>58202</v>
      </c>
      <c r="K696" s="337">
        <v>1992</v>
      </c>
      <c r="L696" s="125">
        <v>10</v>
      </c>
      <c r="M696" s="85" t="s">
        <v>1345</v>
      </c>
      <c r="N696" s="85"/>
      <c r="O696" s="385"/>
    </row>
    <row r="697" spans="2:15" ht="30" x14ac:dyDescent="0.25">
      <c r="B697" s="120" t="s">
        <v>2646</v>
      </c>
      <c r="C697" s="344" t="s">
        <v>2228</v>
      </c>
      <c r="D697" s="391" t="s">
        <v>3226</v>
      </c>
      <c r="E697" s="127">
        <v>46071</v>
      </c>
      <c r="F697" s="85" t="s">
        <v>1337</v>
      </c>
      <c r="G697" s="121" t="s">
        <v>1404</v>
      </c>
      <c r="H697" s="214">
        <v>1</v>
      </c>
      <c r="I697" s="215" t="s">
        <v>2635</v>
      </c>
      <c r="J697" s="216">
        <v>57002</v>
      </c>
      <c r="K697" s="217">
        <v>2007</v>
      </c>
      <c r="L697" s="125">
        <v>15</v>
      </c>
      <c r="M697" s="85" t="s">
        <v>1345</v>
      </c>
      <c r="N697" s="85"/>
      <c r="O697" s="386"/>
    </row>
    <row r="698" spans="2:15" ht="30" x14ac:dyDescent="0.25">
      <c r="B698" s="120" t="s">
        <v>2646</v>
      </c>
      <c r="C698" s="344" t="s">
        <v>2228</v>
      </c>
      <c r="D698" s="392" t="s">
        <v>3435</v>
      </c>
      <c r="E698" s="127">
        <v>46071</v>
      </c>
      <c r="F698" s="85" t="s">
        <v>1339</v>
      </c>
      <c r="G698" s="121" t="s">
        <v>2644</v>
      </c>
      <c r="H698" s="335">
        <v>1</v>
      </c>
      <c r="I698" s="336" t="s">
        <v>2636</v>
      </c>
      <c r="J698" s="216">
        <v>57111</v>
      </c>
      <c r="K698" s="337">
        <v>1941</v>
      </c>
      <c r="L698" s="125">
        <v>32</v>
      </c>
      <c r="M698" s="85" t="s">
        <v>1351</v>
      </c>
      <c r="N698" s="85"/>
      <c r="O698" s="385"/>
    </row>
    <row r="699" spans="2:15" ht="30" x14ac:dyDescent="0.25">
      <c r="B699" s="120" t="s">
        <v>2646</v>
      </c>
      <c r="C699" s="344" t="s">
        <v>2228</v>
      </c>
      <c r="D699" s="392" t="s">
        <v>3435</v>
      </c>
      <c r="E699" s="127">
        <v>46071</v>
      </c>
      <c r="F699" s="85" t="s">
        <v>1339</v>
      </c>
      <c r="G699" s="121" t="s">
        <v>2644</v>
      </c>
      <c r="H699" s="214">
        <v>1</v>
      </c>
      <c r="I699" s="215" t="s">
        <v>2637</v>
      </c>
      <c r="J699" s="216">
        <v>57118</v>
      </c>
      <c r="K699" s="217">
        <v>1980</v>
      </c>
      <c r="L699" s="125">
        <v>32</v>
      </c>
      <c r="M699" s="85" t="s">
        <v>1351</v>
      </c>
      <c r="N699" s="85"/>
      <c r="O699" s="386"/>
    </row>
    <row r="700" spans="2:15" ht="30" x14ac:dyDescent="0.25">
      <c r="B700" s="120" t="s">
        <v>2646</v>
      </c>
      <c r="C700" s="344" t="s">
        <v>2228</v>
      </c>
      <c r="D700" s="392" t="s">
        <v>3276</v>
      </c>
      <c r="E700" s="127">
        <v>46071</v>
      </c>
      <c r="F700" s="85" t="s">
        <v>1339</v>
      </c>
      <c r="G700" s="121" t="s">
        <v>2510</v>
      </c>
      <c r="H700" s="335">
        <v>1</v>
      </c>
      <c r="I700" s="336" t="s">
        <v>2638</v>
      </c>
      <c r="J700" s="216">
        <v>10456</v>
      </c>
      <c r="K700" s="337">
        <v>2011</v>
      </c>
      <c r="L700" s="125">
        <v>10</v>
      </c>
      <c r="M700" s="85" t="s">
        <v>1345</v>
      </c>
      <c r="N700" s="85"/>
      <c r="O700" s="385"/>
    </row>
    <row r="701" spans="2:15" ht="30" x14ac:dyDescent="0.25">
      <c r="B701" s="120" t="s">
        <v>2646</v>
      </c>
      <c r="C701" s="344" t="s">
        <v>2228</v>
      </c>
      <c r="D701" s="392" t="s">
        <v>3276</v>
      </c>
      <c r="E701" s="127">
        <v>46071</v>
      </c>
      <c r="F701" s="85" t="s">
        <v>1339</v>
      </c>
      <c r="G701" s="121"/>
      <c r="H701" s="214">
        <v>1</v>
      </c>
      <c r="I701" s="215" t="s">
        <v>2639</v>
      </c>
      <c r="J701" s="216">
        <v>50031</v>
      </c>
      <c r="K701" s="217">
        <v>2007</v>
      </c>
      <c r="L701" s="125">
        <v>10</v>
      </c>
      <c r="M701" s="85" t="s">
        <v>1345</v>
      </c>
      <c r="N701" s="85"/>
      <c r="O701" s="386"/>
    </row>
    <row r="702" spans="2:15" ht="30" x14ac:dyDescent="0.25">
      <c r="B702" s="120" t="s">
        <v>2646</v>
      </c>
      <c r="C702" s="344" t="s">
        <v>2228</v>
      </c>
      <c r="D702" s="392" t="s">
        <v>3275</v>
      </c>
      <c r="E702" s="127">
        <v>46071</v>
      </c>
      <c r="F702" s="85" t="s">
        <v>1339</v>
      </c>
      <c r="G702" s="121" t="s">
        <v>2645</v>
      </c>
      <c r="H702" s="335">
        <v>1</v>
      </c>
      <c r="I702" s="336" t="s">
        <v>2640</v>
      </c>
      <c r="J702" s="216">
        <v>40028</v>
      </c>
      <c r="K702" s="337">
        <v>1983</v>
      </c>
      <c r="L702" s="125">
        <v>32</v>
      </c>
      <c r="M702" s="85" t="s">
        <v>1345</v>
      </c>
      <c r="N702" s="85"/>
      <c r="O702" s="385"/>
    </row>
    <row r="703" spans="2:15" ht="30" x14ac:dyDescent="0.25">
      <c r="B703" s="120" t="s">
        <v>2646</v>
      </c>
      <c r="C703" s="344" t="s">
        <v>2228</v>
      </c>
      <c r="D703" s="392" t="s">
        <v>3275</v>
      </c>
      <c r="E703" s="127">
        <v>46071</v>
      </c>
      <c r="F703" s="85" t="s">
        <v>1339</v>
      </c>
      <c r="G703" s="121" t="s">
        <v>2645</v>
      </c>
      <c r="H703" s="214">
        <v>1</v>
      </c>
      <c r="I703" s="215" t="s">
        <v>2641</v>
      </c>
      <c r="J703" s="216">
        <v>57006</v>
      </c>
      <c r="K703" s="217">
        <v>1971</v>
      </c>
      <c r="L703" s="125">
        <v>32</v>
      </c>
      <c r="M703" s="85" t="s">
        <v>1345</v>
      </c>
      <c r="N703" s="85"/>
      <c r="O703" s="386"/>
    </row>
    <row r="704" spans="2:15" ht="38.25" x14ac:dyDescent="0.25">
      <c r="B704" s="120" t="s">
        <v>2665</v>
      </c>
      <c r="C704" s="344"/>
      <c r="D704" s="392"/>
      <c r="E704" s="127"/>
      <c r="F704" s="85" t="s">
        <v>2102</v>
      </c>
      <c r="G704" s="85" t="s">
        <v>2102</v>
      </c>
      <c r="H704" s="340">
        <v>1</v>
      </c>
      <c r="I704" s="447" t="s">
        <v>2664</v>
      </c>
      <c r="J704" s="340" t="s">
        <v>2416</v>
      </c>
      <c r="K704" s="340" t="s">
        <v>1783</v>
      </c>
      <c r="L704" s="126"/>
      <c r="M704" s="85" t="s">
        <v>2559</v>
      </c>
      <c r="N704" s="85"/>
      <c r="O704" s="392"/>
    </row>
    <row r="705" spans="2:15" ht="30" x14ac:dyDescent="0.25">
      <c r="B705" s="120" t="s">
        <v>2681</v>
      </c>
      <c r="C705" s="344" t="s">
        <v>2228</v>
      </c>
      <c r="D705" s="391" t="s">
        <v>3350</v>
      </c>
      <c r="E705" s="127">
        <v>46072</v>
      </c>
      <c r="F705" s="85" t="s">
        <v>1338</v>
      </c>
      <c r="G705" s="121" t="s">
        <v>1890</v>
      </c>
      <c r="H705" s="214">
        <v>1</v>
      </c>
      <c r="I705" s="215" t="s">
        <v>2666</v>
      </c>
      <c r="J705" s="216">
        <v>110051</v>
      </c>
      <c r="K705" s="126">
        <v>1987</v>
      </c>
      <c r="L705" s="125"/>
      <c r="M705" s="85" t="s">
        <v>1850</v>
      </c>
      <c r="N705" s="85"/>
      <c r="O705" s="386" t="s">
        <v>2667</v>
      </c>
    </row>
    <row r="706" spans="2:15" ht="30" x14ac:dyDescent="0.25">
      <c r="B706" s="120" t="s">
        <v>2681</v>
      </c>
      <c r="C706" s="344" t="s">
        <v>2228</v>
      </c>
      <c r="D706" s="391" t="s">
        <v>3350</v>
      </c>
      <c r="E706" s="127">
        <v>46072</v>
      </c>
      <c r="F706" s="85" t="s">
        <v>1338</v>
      </c>
      <c r="G706" s="121" t="s">
        <v>1890</v>
      </c>
      <c r="H706" s="335">
        <v>1</v>
      </c>
      <c r="I706" s="336" t="s">
        <v>2668</v>
      </c>
      <c r="J706" s="216">
        <v>110052</v>
      </c>
      <c r="K706" s="126">
        <v>1987</v>
      </c>
      <c r="L706" s="125"/>
      <c r="M706" s="85" t="s">
        <v>1850</v>
      </c>
      <c r="N706" s="85"/>
      <c r="O706" s="385" t="s">
        <v>2667</v>
      </c>
    </row>
    <row r="707" spans="2:15" ht="30" x14ac:dyDescent="0.25">
      <c r="B707" s="120" t="s">
        <v>2681</v>
      </c>
      <c r="C707" s="344" t="s">
        <v>2228</v>
      </c>
      <c r="D707" s="391" t="s">
        <v>3350</v>
      </c>
      <c r="E707" s="127">
        <v>46072</v>
      </c>
      <c r="F707" s="85" t="s">
        <v>1338</v>
      </c>
      <c r="G707" s="121" t="s">
        <v>1890</v>
      </c>
      <c r="H707" s="214">
        <v>1</v>
      </c>
      <c r="I707" s="215" t="s">
        <v>2669</v>
      </c>
      <c r="J707" s="216">
        <v>110053</v>
      </c>
      <c r="K707" s="126">
        <v>1987</v>
      </c>
      <c r="L707" s="125"/>
      <c r="M707" s="85" t="s">
        <v>1850</v>
      </c>
      <c r="N707" s="85"/>
      <c r="O707" s="386" t="s">
        <v>2667</v>
      </c>
    </row>
    <row r="708" spans="2:15" ht="30" x14ac:dyDescent="0.25">
      <c r="B708" s="120" t="s">
        <v>2681</v>
      </c>
      <c r="C708" s="344" t="s">
        <v>2228</v>
      </c>
      <c r="D708" s="391" t="s">
        <v>3350</v>
      </c>
      <c r="E708" s="127">
        <v>46072</v>
      </c>
      <c r="F708" s="85" t="s">
        <v>1338</v>
      </c>
      <c r="G708" s="121" t="s">
        <v>1890</v>
      </c>
      <c r="H708" s="335">
        <v>1</v>
      </c>
      <c r="I708" s="336" t="s">
        <v>2670</v>
      </c>
      <c r="J708" s="216">
        <v>120717</v>
      </c>
      <c r="K708" s="126">
        <v>1987</v>
      </c>
      <c r="L708" s="125"/>
      <c r="M708" s="85" t="s">
        <v>1343</v>
      </c>
      <c r="N708" s="85"/>
      <c r="O708" s="385" t="s">
        <v>2667</v>
      </c>
    </row>
    <row r="709" spans="2:15" ht="30" x14ac:dyDescent="0.25">
      <c r="B709" s="120" t="s">
        <v>2681</v>
      </c>
      <c r="C709" s="344" t="s">
        <v>2228</v>
      </c>
      <c r="D709" s="391" t="s">
        <v>3222</v>
      </c>
      <c r="E709" s="127">
        <v>46072</v>
      </c>
      <c r="F709" s="85" t="s">
        <v>1331</v>
      </c>
      <c r="G709" s="121" t="s">
        <v>1410</v>
      </c>
      <c r="H709" s="214">
        <v>1</v>
      </c>
      <c r="I709" s="215" t="s">
        <v>2672</v>
      </c>
      <c r="J709" s="216">
        <v>50063</v>
      </c>
      <c r="K709" s="126">
        <v>1983</v>
      </c>
      <c r="L709" s="125">
        <v>6</v>
      </c>
      <c r="M709" s="85" t="s">
        <v>1345</v>
      </c>
      <c r="N709" s="85"/>
      <c r="O709" s="386" t="s">
        <v>2673</v>
      </c>
    </row>
    <row r="710" spans="2:15" ht="30" x14ac:dyDescent="0.25">
      <c r="B710" s="120" t="s">
        <v>2681</v>
      </c>
      <c r="C710" s="344" t="s">
        <v>2228</v>
      </c>
      <c r="D710" s="392" t="s">
        <v>3351</v>
      </c>
      <c r="E710" s="127">
        <v>46072</v>
      </c>
      <c r="F710" s="85" t="s">
        <v>1367</v>
      </c>
      <c r="G710" s="121" t="s">
        <v>2679</v>
      </c>
      <c r="H710" s="335">
        <v>1</v>
      </c>
      <c r="I710" s="336" t="s">
        <v>2674</v>
      </c>
      <c r="J710" s="216">
        <v>59005</v>
      </c>
      <c r="K710" s="126">
        <v>1980</v>
      </c>
      <c r="L710" s="125">
        <v>20</v>
      </c>
      <c r="M710" s="85" t="s">
        <v>1351</v>
      </c>
      <c r="N710" s="85"/>
      <c r="O710" s="385" t="s">
        <v>2675</v>
      </c>
    </row>
    <row r="711" spans="2:15" ht="30" x14ac:dyDescent="0.25">
      <c r="B711" s="120" t="s">
        <v>2681</v>
      </c>
      <c r="C711" s="344" t="s">
        <v>2228</v>
      </c>
      <c r="D711" s="391" t="s">
        <v>3352</v>
      </c>
      <c r="E711" s="127">
        <v>46072</v>
      </c>
      <c r="F711" s="85" t="s">
        <v>1340</v>
      </c>
      <c r="G711" s="121" t="s">
        <v>2680</v>
      </c>
      <c r="H711" s="214">
        <v>1</v>
      </c>
      <c r="I711" s="215" t="s">
        <v>2676</v>
      </c>
      <c r="J711" s="218">
        <v>57047</v>
      </c>
      <c r="K711" s="126">
        <v>1959</v>
      </c>
      <c r="L711" s="125">
        <v>28</v>
      </c>
      <c r="M711" s="85" t="s">
        <v>1351</v>
      </c>
      <c r="N711" s="85"/>
      <c r="O711" s="386" t="s">
        <v>2677</v>
      </c>
    </row>
    <row r="712" spans="2:15" ht="30" x14ac:dyDescent="0.25">
      <c r="B712" s="120" t="s">
        <v>2681</v>
      </c>
      <c r="C712" s="344" t="s">
        <v>2228</v>
      </c>
      <c r="D712" s="391" t="s">
        <v>3352</v>
      </c>
      <c r="E712" s="127">
        <v>46072</v>
      </c>
      <c r="F712" s="85" t="s">
        <v>1340</v>
      </c>
      <c r="G712" s="121" t="s">
        <v>2680</v>
      </c>
      <c r="H712" s="430">
        <v>1</v>
      </c>
      <c r="I712" s="431" t="s">
        <v>2678</v>
      </c>
      <c r="J712" s="435">
        <v>57070</v>
      </c>
      <c r="K712" s="151">
        <v>1958</v>
      </c>
      <c r="L712" s="125">
        <v>28</v>
      </c>
      <c r="M712" s="85" t="s">
        <v>1351</v>
      </c>
      <c r="N712" s="85"/>
      <c r="O712" s="385" t="s">
        <v>2677</v>
      </c>
    </row>
    <row r="713" spans="2:15" ht="22.5" x14ac:dyDescent="0.25">
      <c r="B713" s="120" t="s">
        <v>2829</v>
      </c>
      <c r="C713" s="344" t="s">
        <v>2228</v>
      </c>
      <c r="D713" s="392" t="s">
        <v>3308</v>
      </c>
      <c r="E713" s="127">
        <v>46072</v>
      </c>
      <c r="F713" s="85" t="s">
        <v>1331</v>
      </c>
      <c r="G713" s="121" t="s">
        <v>1713</v>
      </c>
      <c r="H713" s="214">
        <v>1</v>
      </c>
      <c r="I713" s="215" t="s">
        <v>2806</v>
      </c>
      <c r="J713" s="216">
        <v>45234</v>
      </c>
      <c r="K713" s="217">
        <v>2013</v>
      </c>
      <c r="L713" s="125">
        <v>20</v>
      </c>
      <c r="M713" s="85" t="s">
        <v>1850</v>
      </c>
      <c r="N713" s="85"/>
      <c r="O713" s="217" t="s">
        <v>2807</v>
      </c>
    </row>
    <row r="714" spans="2:15" s="120" customFormat="1" ht="45" x14ac:dyDescent="0.25">
      <c r="B714" s="120" t="s">
        <v>2829</v>
      </c>
      <c r="C714" s="120" t="s">
        <v>1369</v>
      </c>
      <c r="F714" s="120" t="s">
        <v>1331</v>
      </c>
      <c r="G714" s="120" t="s">
        <v>1713</v>
      </c>
      <c r="H714" s="120">
        <v>1</v>
      </c>
      <c r="I714" s="120" t="s">
        <v>2808</v>
      </c>
      <c r="J714" s="120">
        <v>45232</v>
      </c>
      <c r="O714" s="120" t="s">
        <v>2809</v>
      </c>
    </row>
    <row r="715" spans="2:15" ht="30" x14ac:dyDescent="0.25">
      <c r="B715" s="120" t="s">
        <v>2829</v>
      </c>
      <c r="C715" s="344"/>
      <c r="D715" s="392"/>
      <c r="E715" s="127"/>
      <c r="F715" s="85" t="s">
        <v>1332</v>
      </c>
      <c r="G715" s="121" t="s">
        <v>2827</v>
      </c>
      <c r="H715" s="214">
        <v>1</v>
      </c>
      <c r="I715" s="215" t="s">
        <v>2810</v>
      </c>
      <c r="J715" s="216">
        <v>58049</v>
      </c>
      <c r="K715" s="217">
        <v>1993</v>
      </c>
      <c r="L715" s="125">
        <v>7</v>
      </c>
      <c r="M715" s="85" t="s">
        <v>1345</v>
      </c>
      <c r="N715" s="85"/>
      <c r="O715" s="217" t="s">
        <v>2811</v>
      </c>
    </row>
    <row r="716" spans="2:15" ht="30" x14ac:dyDescent="0.25">
      <c r="B716" s="120" t="s">
        <v>2829</v>
      </c>
      <c r="C716" s="344" t="s">
        <v>2228</v>
      </c>
      <c r="D716" s="392" t="s">
        <v>3311</v>
      </c>
      <c r="E716" s="127">
        <v>46072</v>
      </c>
      <c r="F716" s="85" t="s">
        <v>1332</v>
      </c>
      <c r="G716" s="121" t="s">
        <v>2827</v>
      </c>
      <c r="H716" s="214">
        <v>1</v>
      </c>
      <c r="I716" s="215" t="s">
        <v>2812</v>
      </c>
      <c r="J716" s="216">
        <v>58046</v>
      </c>
      <c r="K716" s="217">
        <v>1992</v>
      </c>
      <c r="L716" s="125">
        <v>10</v>
      </c>
      <c r="M716" s="85" t="s">
        <v>1345</v>
      </c>
      <c r="N716" s="85"/>
      <c r="O716" s="217" t="s">
        <v>2813</v>
      </c>
    </row>
    <row r="717" spans="2:15" ht="30" x14ac:dyDescent="0.25">
      <c r="B717" s="120" t="s">
        <v>2829</v>
      </c>
      <c r="C717" s="344" t="s">
        <v>2228</v>
      </c>
      <c r="D717" s="392" t="s">
        <v>3437</v>
      </c>
      <c r="E717" s="127">
        <v>46072</v>
      </c>
      <c r="F717" s="85" t="s">
        <v>1335</v>
      </c>
      <c r="G717" s="121" t="s">
        <v>2828</v>
      </c>
      <c r="H717" s="214">
        <v>1</v>
      </c>
      <c r="I717" s="215" t="s">
        <v>2814</v>
      </c>
      <c r="J717" s="216">
        <v>20227</v>
      </c>
      <c r="K717" s="217">
        <v>1991</v>
      </c>
      <c r="L717" s="125">
        <v>10</v>
      </c>
      <c r="M717" s="85" t="s">
        <v>1345</v>
      </c>
      <c r="N717" s="85"/>
      <c r="O717" s="217" t="s">
        <v>2815</v>
      </c>
    </row>
    <row r="718" spans="2:15" ht="33.75" x14ac:dyDescent="0.25">
      <c r="B718" s="120" t="s">
        <v>2829</v>
      </c>
      <c r="C718" s="344"/>
      <c r="D718" s="392"/>
      <c r="E718" s="127"/>
      <c r="F718" s="85" t="s">
        <v>1335</v>
      </c>
      <c r="G718" s="121" t="s">
        <v>1600</v>
      </c>
      <c r="H718" s="214">
        <v>1</v>
      </c>
      <c r="I718" s="215" t="s">
        <v>2816</v>
      </c>
      <c r="J718" s="216">
        <v>20227</v>
      </c>
      <c r="K718" s="217"/>
      <c r="L718" s="125">
        <v>3</v>
      </c>
      <c r="M718" s="85" t="s">
        <v>1346</v>
      </c>
      <c r="N718" s="85"/>
      <c r="O718" s="217" t="s">
        <v>2817</v>
      </c>
    </row>
    <row r="719" spans="2:15" ht="22.5" x14ac:dyDescent="0.25">
      <c r="B719" s="120" t="s">
        <v>2829</v>
      </c>
      <c r="C719" s="344" t="s">
        <v>2228</v>
      </c>
      <c r="D719" s="392" t="s">
        <v>3430</v>
      </c>
      <c r="E719" s="127">
        <v>46072</v>
      </c>
      <c r="F719" s="85" t="s">
        <v>1335</v>
      </c>
      <c r="G719" s="121" t="s">
        <v>1972</v>
      </c>
      <c r="H719" s="214">
        <v>1</v>
      </c>
      <c r="I719" s="215" t="s">
        <v>2818</v>
      </c>
      <c r="J719" s="216" t="s">
        <v>2416</v>
      </c>
      <c r="K719" s="217">
        <v>2009</v>
      </c>
      <c r="L719" s="125">
        <v>3</v>
      </c>
      <c r="M719" s="85" t="s">
        <v>1346</v>
      </c>
      <c r="N719" s="85"/>
      <c r="O719" s="217" t="s">
        <v>2819</v>
      </c>
    </row>
    <row r="720" spans="2:15" ht="30" x14ac:dyDescent="0.25">
      <c r="B720" s="120" t="s">
        <v>2829</v>
      </c>
      <c r="C720" s="344" t="s">
        <v>2228</v>
      </c>
      <c r="D720" s="392" t="s">
        <v>3431</v>
      </c>
      <c r="E720" s="127">
        <v>46072</v>
      </c>
      <c r="F720" s="85" t="s">
        <v>1335</v>
      </c>
      <c r="G720" s="121" t="s">
        <v>2828</v>
      </c>
      <c r="H720" s="214">
        <v>1</v>
      </c>
      <c r="I720" s="215" t="s">
        <v>2820</v>
      </c>
      <c r="J720" s="216">
        <v>21533</v>
      </c>
      <c r="K720" s="217">
        <v>2007</v>
      </c>
      <c r="L720" s="125">
        <v>10</v>
      </c>
      <c r="M720" s="85" t="s">
        <v>1345</v>
      </c>
      <c r="N720" s="85"/>
      <c r="O720" s="217" t="s">
        <v>2821</v>
      </c>
    </row>
    <row r="721" spans="2:15" ht="30" x14ac:dyDescent="0.25">
      <c r="B721" s="120" t="s">
        <v>2829</v>
      </c>
      <c r="C721" s="344" t="s">
        <v>2228</v>
      </c>
      <c r="D721" s="392" t="s">
        <v>3319</v>
      </c>
      <c r="E721" s="127">
        <v>46072</v>
      </c>
      <c r="F721" s="85" t="s">
        <v>1336</v>
      </c>
      <c r="G721" s="121" t="s">
        <v>1715</v>
      </c>
      <c r="H721" s="214">
        <v>1</v>
      </c>
      <c r="I721" s="215" t="s">
        <v>2822</v>
      </c>
      <c r="J721" s="216">
        <v>40005</v>
      </c>
      <c r="K721" s="217">
        <v>1986</v>
      </c>
      <c r="L721" s="125">
        <v>20</v>
      </c>
      <c r="M721" s="85" t="s">
        <v>1350</v>
      </c>
      <c r="N721" s="85"/>
      <c r="O721" s="217" t="s">
        <v>2823</v>
      </c>
    </row>
    <row r="722" spans="2:15" ht="30" x14ac:dyDescent="0.25">
      <c r="B722" s="120" t="s">
        <v>2829</v>
      </c>
      <c r="C722" s="344" t="s">
        <v>2228</v>
      </c>
      <c r="D722" s="392" t="s">
        <v>3432</v>
      </c>
      <c r="E722" s="127">
        <v>46072</v>
      </c>
      <c r="F722" s="85" t="s">
        <v>1367</v>
      </c>
      <c r="G722" s="121" t="s">
        <v>2032</v>
      </c>
      <c r="H722" s="214">
        <v>1</v>
      </c>
      <c r="I722" s="215" t="s">
        <v>2824</v>
      </c>
      <c r="J722" s="216">
        <v>42076</v>
      </c>
      <c r="K722" s="217">
        <v>1974</v>
      </c>
      <c r="L722" s="125">
        <v>20</v>
      </c>
      <c r="M722" s="85" t="s">
        <v>1350</v>
      </c>
      <c r="N722" s="85"/>
      <c r="O722" s="217" t="s">
        <v>2825</v>
      </c>
    </row>
    <row r="723" spans="2:15" ht="30" x14ac:dyDescent="0.25">
      <c r="B723" s="120" t="s">
        <v>2829</v>
      </c>
      <c r="C723" s="344" t="s">
        <v>2228</v>
      </c>
      <c r="D723" s="392" t="s">
        <v>3432</v>
      </c>
      <c r="E723" s="127">
        <v>46072</v>
      </c>
      <c r="F723" s="85" t="s">
        <v>1367</v>
      </c>
      <c r="G723" s="121" t="s">
        <v>2032</v>
      </c>
      <c r="H723" s="214">
        <v>1</v>
      </c>
      <c r="I723" s="215" t="s">
        <v>2826</v>
      </c>
      <c r="J723" s="216">
        <v>42102</v>
      </c>
      <c r="K723" s="217">
        <v>1986</v>
      </c>
      <c r="L723" s="125">
        <v>20</v>
      </c>
      <c r="M723" s="85" t="s">
        <v>1350</v>
      </c>
      <c r="N723" s="85"/>
      <c r="O723" s="217" t="s">
        <v>2825</v>
      </c>
    </row>
    <row r="724" spans="2:15" ht="33.75" customHeight="1" x14ac:dyDescent="0.25">
      <c r="B724" s="79" t="s">
        <v>2871</v>
      </c>
      <c r="C724" s="350" t="s">
        <v>2228</v>
      </c>
      <c r="D724" s="416" t="s">
        <v>3710</v>
      </c>
      <c r="E724" s="96">
        <v>46058</v>
      </c>
      <c r="F724" s="73" t="s">
        <v>1330</v>
      </c>
      <c r="G724" s="106" t="s">
        <v>1777</v>
      </c>
      <c r="H724" s="543">
        <v>1</v>
      </c>
      <c r="I724" s="544" t="s">
        <v>2844</v>
      </c>
      <c r="J724" s="538">
        <v>72000</v>
      </c>
      <c r="K724" s="524">
        <v>1930</v>
      </c>
      <c r="L724" s="109">
        <v>11</v>
      </c>
      <c r="M724" s="73" t="s">
        <v>2107</v>
      </c>
      <c r="N724" s="208" t="s">
        <v>3709</v>
      </c>
      <c r="O724" s="537" t="s">
        <v>2845</v>
      </c>
    </row>
    <row r="725" spans="2:15" ht="33" x14ac:dyDescent="0.25">
      <c r="B725" s="79" t="s">
        <v>2871</v>
      </c>
      <c r="C725" s="350" t="s">
        <v>2228</v>
      </c>
      <c r="D725" s="416" t="s">
        <v>3710</v>
      </c>
      <c r="E725" s="96">
        <v>46058</v>
      </c>
      <c r="F725" s="73" t="s">
        <v>1330</v>
      </c>
      <c r="G725" s="106" t="s">
        <v>1777</v>
      </c>
      <c r="H725" s="543">
        <v>1</v>
      </c>
      <c r="I725" s="544" t="s">
        <v>2844</v>
      </c>
      <c r="J725" s="538">
        <v>72001</v>
      </c>
      <c r="K725" s="72">
        <v>1936</v>
      </c>
      <c r="L725" s="109">
        <v>11</v>
      </c>
      <c r="M725" s="73" t="s">
        <v>2107</v>
      </c>
      <c r="N725" s="208" t="s">
        <v>3709</v>
      </c>
      <c r="O725" s="537" t="s">
        <v>2845</v>
      </c>
    </row>
    <row r="726" spans="2:15" ht="33" x14ac:dyDescent="0.25">
      <c r="B726" s="79" t="s">
        <v>2871</v>
      </c>
      <c r="C726" s="350" t="s">
        <v>2228</v>
      </c>
      <c r="D726" s="416" t="s">
        <v>3710</v>
      </c>
      <c r="E726" s="96">
        <v>46058</v>
      </c>
      <c r="F726" s="73" t="s">
        <v>1330</v>
      </c>
      <c r="G726" s="106" t="s">
        <v>1777</v>
      </c>
      <c r="H726" s="543">
        <v>1</v>
      </c>
      <c r="I726" s="544" t="s">
        <v>2844</v>
      </c>
      <c r="J726" s="538">
        <v>72002</v>
      </c>
      <c r="K726" s="72">
        <v>1920</v>
      </c>
      <c r="L726" s="109">
        <v>11</v>
      </c>
      <c r="M726" s="73" t="s">
        <v>2107</v>
      </c>
      <c r="N726" s="208" t="s">
        <v>3709</v>
      </c>
      <c r="O726" s="537" t="s">
        <v>2845</v>
      </c>
    </row>
    <row r="727" spans="2:15" ht="33" x14ac:dyDescent="0.25">
      <c r="B727" s="79" t="s">
        <v>2871</v>
      </c>
      <c r="C727" s="350" t="s">
        <v>2228</v>
      </c>
      <c r="D727" s="416" t="s">
        <v>3710</v>
      </c>
      <c r="E727" s="96">
        <v>46058</v>
      </c>
      <c r="F727" s="73" t="s">
        <v>1330</v>
      </c>
      <c r="G727" s="106" t="s">
        <v>1777</v>
      </c>
      <c r="H727" s="543">
        <v>1</v>
      </c>
      <c r="I727" s="544" t="s">
        <v>2844</v>
      </c>
      <c r="J727" s="538">
        <v>72003</v>
      </c>
      <c r="K727" s="72">
        <v>1936</v>
      </c>
      <c r="L727" s="109">
        <v>11</v>
      </c>
      <c r="M727" s="73" t="s">
        <v>2107</v>
      </c>
      <c r="N727" s="208" t="s">
        <v>3709</v>
      </c>
      <c r="O727" s="537" t="s">
        <v>2845</v>
      </c>
    </row>
    <row r="728" spans="2:15" ht="30" x14ac:dyDescent="0.25">
      <c r="B728" s="120" t="s">
        <v>2871</v>
      </c>
      <c r="C728" s="344" t="s">
        <v>2228</v>
      </c>
      <c r="D728" s="392" t="s">
        <v>2978</v>
      </c>
      <c r="E728" s="127" t="s">
        <v>2979</v>
      </c>
      <c r="F728" s="85" t="s">
        <v>1331</v>
      </c>
      <c r="G728" s="121" t="s">
        <v>1583</v>
      </c>
      <c r="H728" s="214">
        <v>1</v>
      </c>
      <c r="I728" s="215" t="s">
        <v>2846</v>
      </c>
      <c r="J728" s="216">
        <v>58791</v>
      </c>
      <c r="K728" s="126">
        <v>2013</v>
      </c>
      <c r="L728" s="125">
        <v>9</v>
      </c>
      <c r="M728" s="85" t="s">
        <v>1345</v>
      </c>
      <c r="N728" s="85"/>
      <c r="O728" s="217" t="s">
        <v>2847</v>
      </c>
    </row>
    <row r="729" spans="2:15" ht="30" x14ac:dyDescent="0.25">
      <c r="B729" s="120" t="s">
        <v>2871</v>
      </c>
      <c r="C729" s="344" t="s">
        <v>2228</v>
      </c>
      <c r="D729" s="392" t="s">
        <v>2993</v>
      </c>
      <c r="E729" s="127">
        <v>46058</v>
      </c>
      <c r="F729" s="85" t="s">
        <v>1331</v>
      </c>
      <c r="G729" s="121" t="s">
        <v>1405</v>
      </c>
      <c r="H729" s="214">
        <v>1</v>
      </c>
      <c r="I729" s="215" t="s">
        <v>2848</v>
      </c>
      <c r="J729" s="216">
        <v>43631</v>
      </c>
      <c r="K729" s="126">
        <v>1990</v>
      </c>
      <c r="L729" s="125">
        <v>7</v>
      </c>
      <c r="M729" s="85" t="s">
        <v>1350</v>
      </c>
      <c r="N729" s="85"/>
      <c r="O729" s="217" t="s">
        <v>2849</v>
      </c>
    </row>
    <row r="730" spans="2:15" ht="30" x14ac:dyDescent="0.25">
      <c r="B730" s="120" t="s">
        <v>2871</v>
      </c>
      <c r="C730" s="344" t="s">
        <v>2228</v>
      </c>
      <c r="D730" s="392" t="s">
        <v>2984</v>
      </c>
      <c r="E730" s="127">
        <v>46058</v>
      </c>
      <c r="F730" s="85" t="s">
        <v>1333</v>
      </c>
      <c r="G730" s="121" t="s">
        <v>2471</v>
      </c>
      <c r="H730" s="214">
        <v>1</v>
      </c>
      <c r="I730" s="215" t="s">
        <v>2850</v>
      </c>
      <c r="J730" s="216">
        <v>59081</v>
      </c>
      <c r="K730" s="126">
        <v>1978</v>
      </c>
      <c r="L730" s="125">
        <v>10</v>
      </c>
      <c r="M730" s="85" t="s">
        <v>1345</v>
      </c>
      <c r="N730" s="85"/>
      <c r="O730" s="217" t="s">
        <v>2851</v>
      </c>
    </row>
    <row r="731" spans="2:15" ht="30" x14ac:dyDescent="0.25">
      <c r="B731" s="120" t="s">
        <v>2871</v>
      </c>
      <c r="C731" s="344" t="s">
        <v>2228</v>
      </c>
      <c r="D731" s="392" t="s">
        <v>3195</v>
      </c>
      <c r="E731" s="127">
        <v>46058</v>
      </c>
      <c r="F731" s="85" t="s">
        <v>1333</v>
      </c>
      <c r="G731" s="121" t="s">
        <v>2869</v>
      </c>
      <c r="H731" s="214">
        <v>1</v>
      </c>
      <c r="I731" s="217" t="s">
        <v>2852</v>
      </c>
      <c r="J731" s="216">
        <v>59024</v>
      </c>
      <c r="K731" s="126">
        <v>1950</v>
      </c>
      <c r="L731" s="125">
        <v>32</v>
      </c>
      <c r="M731" s="85" t="s">
        <v>1351</v>
      </c>
      <c r="N731" s="85"/>
      <c r="O731" s="217" t="s">
        <v>2853</v>
      </c>
    </row>
    <row r="732" spans="2:15" ht="30" x14ac:dyDescent="0.25">
      <c r="B732" s="120" t="s">
        <v>2871</v>
      </c>
      <c r="C732" s="344" t="s">
        <v>2228</v>
      </c>
      <c r="D732" s="392" t="s">
        <v>3196</v>
      </c>
      <c r="E732" s="127">
        <v>46058</v>
      </c>
      <c r="F732" s="85" t="s">
        <v>1333</v>
      </c>
      <c r="G732" s="121" t="s">
        <v>2471</v>
      </c>
      <c r="H732" s="214">
        <v>1</v>
      </c>
      <c r="I732" s="217" t="s">
        <v>2854</v>
      </c>
      <c r="J732" s="216">
        <v>40067</v>
      </c>
      <c r="K732" s="126">
        <v>1968</v>
      </c>
      <c r="L732" s="125">
        <v>32</v>
      </c>
      <c r="M732" s="85" t="s">
        <v>1351</v>
      </c>
      <c r="N732" s="85"/>
      <c r="O732" s="217" t="s">
        <v>2855</v>
      </c>
    </row>
    <row r="733" spans="2:15" ht="30" x14ac:dyDescent="0.25">
      <c r="B733" s="120" t="s">
        <v>2871</v>
      </c>
      <c r="C733" s="344" t="s">
        <v>2228</v>
      </c>
      <c r="D733" s="392" t="s">
        <v>3190</v>
      </c>
      <c r="E733" s="127">
        <v>46058</v>
      </c>
      <c r="F733" s="85" t="s">
        <v>1333</v>
      </c>
      <c r="G733" s="121" t="s">
        <v>2325</v>
      </c>
      <c r="H733" s="214">
        <v>1</v>
      </c>
      <c r="I733" s="217" t="s">
        <v>2856</v>
      </c>
      <c r="J733" s="216">
        <v>41009</v>
      </c>
      <c r="K733" s="126">
        <v>1982</v>
      </c>
      <c r="L733" s="125">
        <v>8</v>
      </c>
      <c r="M733" s="85" t="s">
        <v>1350</v>
      </c>
      <c r="N733" s="85"/>
      <c r="O733" s="217" t="s">
        <v>2857</v>
      </c>
    </row>
    <row r="734" spans="2:15" ht="22.5" x14ac:dyDescent="0.25">
      <c r="B734" s="120" t="s">
        <v>2871</v>
      </c>
      <c r="C734" s="344"/>
      <c r="D734" s="392"/>
      <c r="E734" s="127"/>
      <c r="F734" s="85" t="s">
        <v>1333</v>
      </c>
      <c r="G734" s="121" t="s">
        <v>2471</v>
      </c>
      <c r="H734" s="440">
        <v>1</v>
      </c>
      <c r="I734" s="441" t="s">
        <v>2858</v>
      </c>
      <c r="J734" s="432">
        <v>43253</v>
      </c>
      <c r="K734" s="126"/>
      <c r="L734" s="125"/>
      <c r="M734" s="85"/>
      <c r="N734" s="85"/>
      <c r="O734" s="217" t="s">
        <v>2859</v>
      </c>
    </row>
    <row r="735" spans="2:15" ht="22.5" x14ac:dyDescent="0.25">
      <c r="B735" s="120" t="s">
        <v>2871</v>
      </c>
      <c r="C735" s="344"/>
      <c r="D735" s="392"/>
      <c r="E735" s="127"/>
      <c r="F735" s="85" t="s">
        <v>1336</v>
      </c>
      <c r="G735" s="121" t="s">
        <v>1578</v>
      </c>
      <c r="H735" s="214">
        <v>1</v>
      </c>
      <c r="I735" s="217" t="s">
        <v>2860</v>
      </c>
      <c r="J735" s="216">
        <v>50015</v>
      </c>
      <c r="K735" s="126"/>
      <c r="L735" s="125"/>
      <c r="M735" s="85"/>
      <c r="N735" s="85"/>
      <c r="O735" s="217" t="s">
        <v>2861</v>
      </c>
    </row>
    <row r="736" spans="2:15" ht="22.5" x14ac:dyDescent="0.25">
      <c r="B736" s="120" t="s">
        <v>2871</v>
      </c>
      <c r="C736" s="344"/>
      <c r="D736" s="392"/>
      <c r="E736" s="127"/>
      <c r="F736" s="85" t="s">
        <v>1336</v>
      </c>
      <c r="G736" s="121" t="s">
        <v>1578</v>
      </c>
      <c r="H736" s="217">
        <v>1</v>
      </c>
      <c r="I736" s="217" t="s">
        <v>2862</v>
      </c>
      <c r="J736" s="216">
        <v>50020</v>
      </c>
      <c r="K736" s="126"/>
      <c r="L736" s="125"/>
      <c r="M736" s="85"/>
      <c r="N736" s="85"/>
      <c r="O736" s="217" t="s">
        <v>2861</v>
      </c>
    </row>
    <row r="737" spans="2:15" ht="30" x14ac:dyDescent="0.25">
      <c r="B737" s="120" t="s">
        <v>2871</v>
      </c>
      <c r="C737" s="344" t="s">
        <v>2228</v>
      </c>
      <c r="D737" s="392" t="s">
        <v>2974</v>
      </c>
      <c r="E737" s="127">
        <v>46058</v>
      </c>
      <c r="F737" s="85" t="s">
        <v>1339</v>
      </c>
      <c r="G737" s="121" t="s">
        <v>2182</v>
      </c>
      <c r="H737" s="214">
        <v>1</v>
      </c>
      <c r="I737" s="217" t="s">
        <v>2863</v>
      </c>
      <c r="J737" s="216">
        <v>40041</v>
      </c>
      <c r="K737" s="126">
        <v>1983</v>
      </c>
      <c r="L737" s="125">
        <v>20</v>
      </c>
      <c r="M737" s="85" t="s">
        <v>1345</v>
      </c>
      <c r="N737" s="85"/>
      <c r="O737" s="217" t="s">
        <v>2864</v>
      </c>
    </row>
    <row r="738" spans="2:15" ht="30" x14ac:dyDescent="0.25">
      <c r="B738" s="120" t="s">
        <v>2871</v>
      </c>
      <c r="C738" s="344" t="s">
        <v>2228</v>
      </c>
      <c r="D738" s="392" t="s">
        <v>2974</v>
      </c>
      <c r="E738" s="127">
        <v>46058</v>
      </c>
      <c r="F738" s="85" t="s">
        <v>1339</v>
      </c>
      <c r="G738" s="121" t="s">
        <v>2182</v>
      </c>
      <c r="H738" s="217">
        <v>1</v>
      </c>
      <c r="I738" s="217" t="s">
        <v>2865</v>
      </c>
      <c r="J738" s="216">
        <v>42032</v>
      </c>
      <c r="K738" s="126">
        <v>1983</v>
      </c>
      <c r="L738" s="125">
        <v>15</v>
      </c>
      <c r="M738" s="85" t="s">
        <v>1345</v>
      </c>
      <c r="N738" s="85"/>
      <c r="O738" s="217" t="s">
        <v>2864</v>
      </c>
    </row>
    <row r="739" spans="2:15" ht="45" x14ac:dyDescent="0.25">
      <c r="B739" s="120" t="s">
        <v>2871</v>
      </c>
      <c r="C739" s="344"/>
      <c r="D739" s="392"/>
      <c r="E739" s="127"/>
      <c r="F739" s="85" t="s">
        <v>2866</v>
      </c>
      <c r="G739" s="121" t="s">
        <v>2866</v>
      </c>
      <c r="H739" s="214">
        <v>1</v>
      </c>
      <c r="I739" s="217" t="s">
        <v>2867</v>
      </c>
      <c r="J739" s="216" t="s">
        <v>2416</v>
      </c>
      <c r="K739" s="126"/>
      <c r="L739" s="125"/>
      <c r="M739" s="85" t="s">
        <v>1346</v>
      </c>
      <c r="N739" s="85"/>
      <c r="O739" s="217" t="s">
        <v>2868</v>
      </c>
    </row>
    <row r="740" spans="2:15" ht="150" x14ac:dyDescent="0.3">
      <c r="B740" s="120"/>
      <c r="C740" s="344"/>
      <c r="D740" s="392"/>
      <c r="E740" s="127"/>
      <c r="F740" s="85" t="s">
        <v>2102</v>
      </c>
      <c r="G740" s="121" t="s">
        <v>2102</v>
      </c>
      <c r="H740" s="214">
        <v>1</v>
      </c>
      <c r="I740" s="445" t="s">
        <v>2872</v>
      </c>
      <c r="J740" s="445"/>
      <c r="K740" s="126"/>
      <c r="L740" s="125"/>
      <c r="M740" s="85" t="s">
        <v>2559</v>
      </c>
      <c r="N740" s="85"/>
      <c r="O740" s="536" t="s">
        <v>2873</v>
      </c>
    </row>
    <row r="741" spans="2:15" ht="56.25" x14ac:dyDescent="0.3">
      <c r="B741" s="120" t="s">
        <v>2876</v>
      </c>
      <c r="C741" s="344" t="s">
        <v>2228</v>
      </c>
      <c r="D741" s="392" t="s">
        <v>3878</v>
      </c>
      <c r="E741" s="127">
        <v>46073</v>
      </c>
      <c r="F741" s="85" t="s">
        <v>2877</v>
      </c>
      <c r="G741" s="121" t="s">
        <v>2877</v>
      </c>
      <c r="H741" s="214">
        <v>1</v>
      </c>
      <c r="I741" s="448" t="s">
        <v>2875</v>
      </c>
      <c r="J741" s="432">
        <v>10121</v>
      </c>
      <c r="K741" s="151">
        <v>1998</v>
      </c>
      <c r="L741" s="125"/>
      <c r="M741" s="85" t="s">
        <v>1345</v>
      </c>
      <c r="N741" s="85"/>
      <c r="O741" s="385"/>
    </row>
    <row r="742" spans="2:15" ht="33" x14ac:dyDescent="0.25">
      <c r="B742" s="444" t="s">
        <v>2902</v>
      </c>
      <c r="C742" s="344" t="s">
        <v>2228</v>
      </c>
      <c r="D742" s="392" t="s">
        <v>3322</v>
      </c>
      <c r="E742" s="127">
        <v>46073</v>
      </c>
      <c r="F742" s="85" t="s">
        <v>1330</v>
      </c>
      <c r="G742" s="121" t="s">
        <v>2380</v>
      </c>
      <c r="H742" s="214">
        <v>1</v>
      </c>
      <c r="I742" s="215" t="s">
        <v>2878</v>
      </c>
      <c r="J742" s="216">
        <v>50047</v>
      </c>
      <c r="K742" s="217" t="s">
        <v>2879</v>
      </c>
      <c r="L742" s="125">
        <v>7</v>
      </c>
      <c r="M742" s="85" t="s">
        <v>1345</v>
      </c>
      <c r="N742" s="85"/>
      <c r="O742" s="217" t="s">
        <v>2879</v>
      </c>
    </row>
    <row r="743" spans="2:15" ht="33" x14ac:dyDescent="0.25">
      <c r="B743" s="444" t="s">
        <v>2902</v>
      </c>
      <c r="C743" s="344" t="s">
        <v>2228</v>
      </c>
      <c r="D743" s="392" t="s">
        <v>3318</v>
      </c>
      <c r="E743" s="127">
        <v>46073</v>
      </c>
      <c r="F743" s="85" t="s">
        <v>1330</v>
      </c>
      <c r="G743" s="121" t="s">
        <v>1417</v>
      </c>
      <c r="H743" s="214">
        <v>1</v>
      </c>
      <c r="I743" s="215" t="s">
        <v>2880</v>
      </c>
      <c r="J743" s="216">
        <v>58062</v>
      </c>
      <c r="K743" s="217" t="s">
        <v>2881</v>
      </c>
      <c r="L743" s="125">
        <v>7</v>
      </c>
      <c r="M743" s="85" t="s">
        <v>1345</v>
      </c>
      <c r="N743" s="85"/>
      <c r="O743" s="217" t="s">
        <v>2881</v>
      </c>
    </row>
    <row r="744" spans="2:15" ht="33" x14ac:dyDescent="0.25">
      <c r="B744" s="444" t="s">
        <v>2902</v>
      </c>
      <c r="C744" s="344" t="s">
        <v>2228</v>
      </c>
      <c r="D744" s="392" t="s">
        <v>3320</v>
      </c>
      <c r="E744" s="127">
        <v>46073</v>
      </c>
      <c r="F744" s="85" t="s">
        <v>1334</v>
      </c>
      <c r="G744" s="121" t="s">
        <v>1412</v>
      </c>
      <c r="H744" s="214">
        <v>1</v>
      </c>
      <c r="I744" s="217" t="s">
        <v>2883</v>
      </c>
      <c r="J744" s="216">
        <v>41006</v>
      </c>
      <c r="K744" s="217" t="s">
        <v>2884</v>
      </c>
      <c r="L744" s="125">
        <v>20</v>
      </c>
      <c r="M744" s="85" t="s">
        <v>1350</v>
      </c>
      <c r="N744" s="85"/>
      <c r="O744" s="217" t="s">
        <v>2884</v>
      </c>
    </row>
    <row r="745" spans="2:15" ht="33.75" x14ac:dyDescent="0.25">
      <c r="B745" s="444" t="s">
        <v>2902</v>
      </c>
      <c r="C745" s="344" t="s">
        <v>2228</v>
      </c>
      <c r="D745" s="444" t="s">
        <v>3433</v>
      </c>
      <c r="E745" s="127">
        <v>46076</v>
      </c>
      <c r="F745" s="85" t="s">
        <v>1335</v>
      </c>
      <c r="G745" s="121" t="s">
        <v>1677</v>
      </c>
      <c r="H745" s="214">
        <v>1</v>
      </c>
      <c r="I745" s="217" t="s">
        <v>2886</v>
      </c>
      <c r="J745" s="216"/>
      <c r="K745" s="217" t="s">
        <v>2887</v>
      </c>
      <c r="L745" s="125">
        <v>3</v>
      </c>
      <c r="M745" s="85" t="s">
        <v>1346</v>
      </c>
      <c r="N745" s="85"/>
      <c r="O745" s="217" t="s">
        <v>2887</v>
      </c>
    </row>
    <row r="746" spans="2:15" ht="78.75" x14ac:dyDescent="0.25">
      <c r="B746" s="444" t="s">
        <v>2902</v>
      </c>
      <c r="C746" s="344" t="s">
        <v>2228</v>
      </c>
      <c r="D746" s="444" t="s">
        <v>3433</v>
      </c>
      <c r="E746" s="127">
        <v>46076</v>
      </c>
      <c r="F746" s="85" t="s">
        <v>1335</v>
      </c>
      <c r="G746" s="121"/>
      <c r="H746" s="214">
        <v>1</v>
      </c>
      <c r="I746" s="217" t="s">
        <v>2888</v>
      </c>
      <c r="J746" s="216"/>
      <c r="K746" s="217" t="s">
        <v>2887</v>
      </c>
      <c r="L746" s="125" t="s">
        <v>1783</v>
      </c>
      <c r="M746" s="85" t="s">
        <v>1346</v>
      </c>
      <c r="N746" s="85"/>
      <c r="O746" s="217" t="s">
        <v>2887</v>
      </c>
    </row>
    <row r="747" spans="2:15" ht="33" x14ac:dyDescent="0.25">
      <c r="B747" s="444" t="s">
        <v>2902</v>
      </c>
      <c r="C747" s="344" t="s">
        <v>2228</v>
      </c>
      <c r="D747" s="392" t="s">
        <v>3321</v>
      </c>
      <c r="E747" s="127">
        <v>46073</v>
      </c>
      <c r="F747" s="85" t="s">
        <v>1336</v>
      </c>
      <c r="G747" s="121" t="s">
        <v>1578</v>
      </c>
      <c r="H747" s="214">
        <v>1</v>
      </c>
      <c r="I747" s="217" t="s">
        <v>2889</v>
      </c>
      <c r="J747" s="216">
        <v>50037</v>
      </c>
      <c r="K747" s="217" t="s">
        <v>2890</v>
      </c>
      <c r="L747" s="125">
        <v>10</v>
      </c>
      <c r="M747" s="85" t="s">
        <v>1345</v>
      </c>
      <c r="N747" s="85"/>
      <c r="O747" s="217" t="s">
        <v>2890</v>
      </c>
    </row>
    <row r="748" spans="2:15" ht="33" x14ac:dyDescent="0.25">
      <c r="B748" s="444" t="s">
        <v>2902</v>
      </c>
      <c r="C748" s="344" t="s">
        <v>2228</v>
      </c>
      <c r="D748" s="392" t="s">
        <v>3321</v>
      </c>
      <c r="E748" s="127">
        <v>46073</v>
      </c>
      <c r="F748" s="85" t="s">
        <v>1336</v>
      </c>
      <c r="G748" s="121" t="s">
        <v>1578</v>
      </c>
      <c r="H748" s="214">
        <v>1</v>
      </c>
      <c r="I748" s="217" t="s">
        <v>2891</v>
      </c>
      <c r="J748" s="216">
        <v>55247</v>
      </c>
      <c r="K748" s="217" t="s">
        <v>2890</v>
      </c>
      <c r="L748" s="125">
        <v>7</v>
      </c>
      <c r="M748" s="85" t="s">
        <v>1345</v>
      </c>
      <c r="N748" s="85"/>
      <c r="O748" s="217" t="s">
        <v>2890</v>
      </c>
    </row>
    <row r="749" spans="2:15" ht="33" x14ac:dyDescent="0.25">
      <c r="B749" s="444" t="s">
        <v>2902</v>
      </c>
      <c r="C749" s="344" t="s">
        <v>2228</v>
      </c>
      <c r="D749" s="392" t="s">
        <v>3321</v>
      </c>
      <c r="E749" s="127">
        <v>46073</v>
      </c>
      <c r="F749" s="85" t="s">
        <v>1336</v>
      </c>
      <c r="G749" s="121" t="s">
        <v>1578</v>
      </c>
      <c r="H749" s="214">
        <v>1</v>
      </c>
      <c r="I749" s="217" t="s">
        <v>2892</v>
      </c>
      <c r="J749" s="216">
        <v>50009</v>
      </c>
      <c r="K749" s="217" t="s">
        <v>2890</v>
      </c>
      <c r="L749" s="125">
        <v>32</v>
      </c>
      <c r="M749" s="85" t="s">
        <v>1351</v>
      </c>
      <c r="N749" s="85"/>
      <c r="O749" s="217" t="s">
        <v>2890</v>
      </c>
    </row>
    <row r="750" spans="2:15" ht="33" x14ac:dyDescent="0.25">
      <c r="B750" s="444" t="s">
        <v>2902</v>
      </c>
      <c r="C750" s="344" t="s">
        <v>2228</v>
      </c>
      <c r="D750" s="392" t="s">
        <v>3124</v>
      </c>
      <c r="E750" s="127">
        <v>46076</v>
      </c>
      <c r="F750" s="85" t="s">
        <v>1336</v>
      </c>
      <c r="G750" s="121" t="s">
        <v>1765</v>
      </c>
      <c r="H750" s="214">
        <v>1</v>
      </c>
      <c r="I750" s="217" t="s">
        <v>2893</v>
      </c>
      <c r="J750" s="216">
        <v>50123</v>
      </c>
      <c r="K750" s="217" t="s">
        <v>2894</v>
      </c>
      <c r="L750" s="125"/>
      <c r="M750" s="85"/>
      <c r="N750" s="85"/>
      <c r="O750" s="217" t="s">
        <v>2894</v>
      </c>
    </row>
    <row r="751" spans="2:15" ht="33" x14ac:dyDescent="0.25">
      <c r="B751" s="444" t="s">
        <v>2902</v>
      </c>
      <c r="C751" s="344" t="s">
        <v>2228</v>
      </c>
      <c r="D751" s="392" t="s">
        <v>3124</v>
      </c>
      <c r="E751" s="127">
        <v>46076</v>
      </c>
      <c r="F751" s="85" t="s">
        <v>1336</v>
      </c>
      <c r="G751" s="121" t="s">
        <v>1765</v>
      </c>
      <c r="H751" s="214">
        <v>1</v>
      </c>
      <c r="I751" s="217" t="s">
        <v>2895</v>
      </c>
      <c r="J751" s="216">
        <v>42035</v>
      </c>
      <c r="K751" s="217" t="s">
        <v>2894</v>
      </c>
      <c r="L751" s="125"/>
      <c r="M751" s="85"/>
      <c r="N751" s="85"/>
      <c r="O751" s="217" t="s">
        <v>2894</v>
      </c>
    </row>
    <row r="752" spans="2:15" ht="33" x14ac:dyDescent="0.25">
      <c r="B752" s="444" t="s">
        <v>2902</v>
      </c>
      <c r="C752" s="344" t="s">
        <v>2228</v>
      </c>
      <c r="D752" s="392" t="s">
        <v>3124</v>
      </c>
      <c r="E752" s="127">
        <v>46076</v>
      </c>
      <c r="F752" s="85" t="s">
        <v>1336</v>
      </c>
      <c r="G752" s="121" t="s">
        <v>1765</v>
      </c>
      <c r="H752" s="214">
        <v>1</v>
      </c>
      <c r="I752" s="217" t="s">
        <v>2896</v>
      </c>
      <c r="J752" s="216">
        <v>42163</v>
      </c>
      <c r="K752" s="217" t="s">
        <v>2894</v>
      </c>
      <c r="L752" s="125"/>
      <c r="M752" s="85"/>
      <c r="N752" s="85"/>
      <c r="O752" s="217" t="s">
        <v>2894</v>
      </c>
    </row>
    <row r="753" spans="2:15" ht="33" x14ac:dyDescent="0.25">
      <c r="B753" s="444" t="s">
        <v>2902</v>
      </c>
      <c r="C753" s="344" t="s">
        <v>2228</v>
      </c>
      <c r="D753" s="392" t="s">
        <v>3124</v>
      </c>
      <c r="E753" s="127">
        <v>46076</v>
      </c>
      <c r="F753" s="85" t="s">
        <v>1336</v>
      </c>
      <c r="G753" s="121" t="s">
        <v>1765</v>
      </c>
      <c r="H753" s="214">
        <v>1</v>
      </c>
      <c r="I753" s="217" t="s">
        <v>2897</v>
      </c>
      <c r="J753" s="216">
        <v>44031</v>
      </c>
      <c r="K753" s="217" t="s">
        <v>2894</v>
      </c>
      <c r="L753" s="125"/>
      <c r="M753" s="85"/>
      <c r="N753" s="85"/>
      <c r="O753" s="217" t="s">
        <v>2894</v>
      </c>
    </row>
    <row r="754" spans="2:15" ht="33" x14ac:dyDescent="0.25">
      <c r="B754" s="444" t="s">
        <v>2902</v>
      </c>
      <c r="C754" s="344" t="s">
        <v>2228</v>
      </c>
      <c r="D754" s="392" t="s">
        <v>3124</v>
      </c>
      <c r="E754" s="127">
        <v>46076</v>
      </c>
      <c r="F754" s="85" t="s">
        <v>1336</v>
      </c>
      <c r="G754" s="121" t="s">
        <v>1765</v>
      </c>
      <c r="H754" s="214">
        <v>1</v>
      </c>
      <c r="I754" s="217" t="s">
        <v>2898</v>
      </c>
      <c r="J754" s="216">
        <v>50102</v>
      </c>
      <c r="K754" s="217" t="s">
        <v>2894</v>
      </c>
      <c r="L754" s="125"/>
      <c r="M754" s="85"/>
      <c r="N754" s="85"/>
      <c r="O754" s="217" t="s">
        <v>2894</v>
      </c>
    </row>
    <row r="755" spans="2:15" ht="33" x14ac:dyDescent="0.25">
      <c r="B755" s="444" t="s">
        <v>2902</v>
      </c>
      <c r="C755" s="344" t="s">
        <v>2228</v>
      </c>
      <c r="D755" s="428" t="s">
        <v>3317</v>
      </c>
      <c r="E755" s="152">
        <v>46073</v>
      </c>
      <c r="F755" s="85" t="s">
        <v>1337</v>
      </c>
      <c r="G755" s="429" t="s">
        <v>1404</v>
      </c>
      <c r="H755" s="214">
        <v>1</v>
      </c>
      <c r="I755" s="441" t="s">
        <v>2900</v>
      </c>
      <c r="J755" s="432">
        <v>57048</v>
      </c>
      <c r="K755" s="441" t="s">
        <v>2901</v>
      </c>
      <c r="L755" s="433">
        <v>30</v>
      </c>
      <c r="M755" s="150" t="s">
        <v>1345</v>
      </c>
      <c r="N755" s="150"/>
      <c r="O755" s="441" t="s">
        <v>2901</v>
      </c>
    </row>
    <row r="756" spans="2:15" ht="33" x14ac:dyDescent="0.25">
      <c r="B756" s="444" t="s">
        <v>3093</v>
      </c>
      <c r="C756" s="344" t="s">
        <v>2228</v>
      </c>
      <c r="D756" s="392" t="s">
        <v>3307</v>
      </c>
      <c r="E756" s="127">
        <v>46083</v>
      </c>
      <c r="F756" s="85" t="s">
        <v>1330</v>
      </c>
      <c r="G756" s="121" t="s">
        <v>2380</v>
      </c>
      <c r="H756" s="214">
        <v>1</v>
      </c>
      <c r="I756" s="215" t="s">
        <v>3063</v>
      </c>
      <c r="J756" s="216">
        <v>150511</v>
      </c>
      <c r="K756" s="217" t="s">
        <v>3064</v>
      </c>
      <c r="L756" s="125">
        <v>32</v>
      </c>
      <c r="M756" s="85" t="s">
        <v>1345</v>
      </c>
      <c r="N756" s="85"/>
      <c r="O756" s="217" t="s">
        <v>3064</v>
      </c>
    </row>
    <row r="757" spans="2:15" ht="33" x14ac:dyDescent="0.25">
      <c r="B757" s="444" t="s">
        <v>3093</v>
      </c>
      <c r="C757" s="344" t="s">
        <v>2228</v>
      </c>
      <c r="D757" s="392" t="s">
        <v>3307</v>
      </c>
      <c r="E757" s="127">
        <v>46083</v>
      </c>
      <c r="F757" s="85" t="s">
        <v>1330</v>
      </c>
      <c r="G757" s="121" t="s">
        <v>2380</v>
      </c>
      <c r="H757" s="214">
        <v>1</v>
      </c>
      <c r="I757" s="215" t="s">
        <v>3065</v>
      </c>
      <c r="J757" s="216">
        <v>142540</v>
      </c>
      <c r="K757" s="217" t="s">
        <v>3064</v>
      </c>
      <c r="L757" s="125">
        <v>32</v>
      </c>
      <c r="M757" s="85" t="s">
        <v>1345</v>
      </c>
      <c r="N757" s="85"/>
      <c r="O757" s="217" t="s">
        <v>3064</v>
      </c>
    </row>
    <row r="758" spans="2:15" ht="33" x14ac:dyDescent="0.25">
      <c r="B758" s="444" t="s">
        <v>3093</v>
      </c>
      <c r="C758" s="344" t="s">
        <v>2228</v>
      </c>
      <c r="D758" s="392" t="s">
        <v>3304</v>
      </c>
      <c r="E758" s="127">
        <v>46083</v>
      </c>
      <c r="F758" s="85" t="s">
        <v>1332</v>
      </c>
      <c r="G758" s="121" t="s">
        <v>3091</v>
      </c>
      <c r="H758" s="214">
        <v>1</v>
      </c>
      <c r="I758" s="215" t="s">
        <v>3066</v>
      </c>
      <c r="J758" s="216">
        <v>58055</v>
      </c>
      <c r="K758" s="217" t="s">
        <v>3067</v>
      </c>
      <c r="L758" s="125">
        <v>10</v>
      </c>
      <c r="M758" s="85" t="s">
        <v>1345</v>
      </c>
      <c r="N758" s="85"/>
      <c r="O758" s="217" t="s">
        <v>3067</v>
      </c>
    </row>
    <row r="759" spans="2:15" ht="33" x14ac:dyDescent="0.25">
      <c r="B759" s="444" t="s">
        <v>3093</v>
      </c>
      <c r="C759" s="344" t="s">
        <v>2228</v>
      </c>
      <c r="D759" s="392" t="s">
        <v>3309</v>
      </c>
      <c r="E759" s="127">
        <v>46083</v>
      </c>
      <c r="F759" s="85" t="s">
        <v>1333</v>
      </c>
      <c r="G759" s="121" t="s">
        <v>1421</v>
      </c>
      <c r="H759" s="214">
        <v>1</v>
      </c>
      <c r="I759" s="217" t="s">
        <v>3068</v>
      </c>
      <c r="J759" s="216">
        <v>50021</v>
      </c>
      <c r="K759" s="217" t="s">
        <v>3069</v>
      </c>
      <c r="L759" s="125">
        <v>10</v>
      </c>
      <c r="M759" s="85" t="s">
        <v>1345</v>
      </c>
      <c r="N759" s="85"/>
      <c r="O759" s="217" t="s">
        <v>3069</v>
      </c>
    </row>
    <row r="760" spans="2:15" ht="33" x14ac:dyDescent="0.25">
      <c r="B760" s="444" t="s">
        <v>3093</v>
      </c>
      <c r="C760" s="344" t="s">
        <v>2228</v>
      </c>
      <c r="D760" s="392" t="s">
        <v>3309</v>
      </c>
      <c r="E760" s="127">
        <v>46083</v>
      </c>
      <c r="F760" s="85" t="s">
        <v>1333</v>
      </c>
      <c r="G760" s="121" t="s">
        <v>1421</v>
      </c>
      <c r="H760" s="214">
        <v>1</v>
      </c>
      <c r="I760" s="217" t="s">
        <v>3070</v>
      </c>
      <c r="J760" s="216">
        <v>58015</v>
      </c>
      <c r="K760" s="217" t="s">
        <v>3069</v>
      </c>
      <c r="L760" s="125">
        <v>9</v>
      </c>
      <c r="M760" s="85" t="s">
        <v>1345</v>
      </c>
      <c r="N760" s="85"/>
      <c r="O760" s="217" t="s">
        <v>3069</v>
      </c>
    </row>
    <row r="761" spans="2:15" ht="33" x14ac:dyDescent="0.25">
      <c r="B761" s="444" t="s">
        <v>3093</v>
      </c>
      <c r="C761" s="344" t="s">
        <v>2228</v>
      </c>
      <c r="D761" s="392" t="s">
        <v>3310</v>
      </c>
      <c r="E761" s="127">
        <v>46083</v>
      </c>
      <c r="F761" s="85" t="s">
        <v>1335</v>
      </c>
      <c r="G761" s="121" t="s">
        <v>1677</v>
      </c>
      <c r="H761" s="214">
        <v>1</v>
      </c>
      <c r="I761" s="217" t="s">
        <v>3071</v>
      </c>
      <c r="J761" s="216">
        <v>20070</v>
      </c>
      <c r="K761" s="217" t="s">
        <v>3072</v>
      </c>
      <c r="L761" s="125">
        <v>24</v>
      </c>
      <c r="M761" s="85" t="s">
        <v>1343</v>
      </c>
      <c r="N761" s="85"/>
      <c r="O761" s="217" t="s">
        <v>3072</v>
      </c>
    </row>
    <row r="762" spans="2:15" ht="33" x14ac:dyDescent="0.25">
      <c r="B762" s="444" t="s">
        <v>3093</v>
      </c>
      <c r="C762" s="344" t="s">
        <v>2228</v>
      </c>
      <c r="D762" s="392" t="s">
        <v>3306</v>
      </c>
      <c r="E762" s="127">
        <v>46083</v>
      </c>
      <c r="F762" s="85" t="s">
        <v>1334</v>
      </c>
      <c r="G762" s="121" t="s">
        <v>1412</v>
      </c>
      <c r="H762" s="214">
        <v>1</v>
      </c>
      <c r="I762" s="217" t="s">
        <v>3073</v>
      </c>
      <c r="J762" s="216">
        <v>50003</v>
      </c>
      <c r="K762" s="217" t="s">
        <v>3074</v>
      </c>
      <c r="L762" s="125">
        <v>10</v>
      </c>
      <c r="M762" s="85" t="s">
        <v>1345</v>
      </c>
      <c r="N762" s="85"/>
      <c r="O762" s="217" t="s">
        <v>3074</v>
      </c>
    </row>
    <row r="763" spans="2:15" ht="33" x14ac:dyDescent="0.25">
      <c r="B763" s="444" t="s">
        <v>3093</v>
      </c>
      <c r="C763" s="344"/>
      <c r="D763" s="392"/>
      <c r="E763" s="127"/>
      <c r="F763" s="85" t="s">
        <v>1337</v>
      </c>
      <c r="G763" s="121" t="s">
        <v>3092</v>
      </c>
      <c r="H763" s="214">
        <v>1</v>
      </c>
      <c r="I763" s="217" t="s">
        <v>3075</v>
      </c>
      <c r="J763" s="216">
        <v>58012</v>
      </c>
      <c r="K763" s="217" t="s">
        <v>3076</v>
      </c>
      <c r="L763" s="125"/>
      <c r="M763" s="85"/>
      <c r="N763" s="85"/>
      <c r="O763" s="217" t="s">
        <v>3076</v>
      </c>
    </row>
    <row r="764" spans="2:15" ht="33" x14ac:dyDescent="0.25">
      <c r="B764" s="444" t="s">
        <v>3093</v>
      </c>
      <c r="C764" s="344"/>
      <c r="D764" s="392"/>
      <c r="E764" s="127"/>
      <c r="F764" s="85" t="s">
        <v>1367</v>
      </c>
      <c r="G764" s="121" t="s">
        <v>2183</v>
      </c>
      <c r="H764" s="214">
        <v>1</v>
      </c>
      <c r="I764" s="217" t="s">
        <v>3077</v>
      </c>
      <c r="J764" s="216">
        <v>58311</v>
      </c>
      <c r="K764" s="217" t="s">
        <v>3078</v>
      </c>
      <c r="L764" s="125"/>
      <c r="M764" s="85"/>
      <c r="N764" s="85"/>
      <c r="O764" s="217" t="s">
        <v>3078</v>
      </c>
    </row>
    <row r="765" spans="2:15" ht="33" x14ac:dyDescent="0.25">
      <c r="B765" s="444" t="s">
        <v>3093</v>
      </c>
      <c r="C765" s="344"/>
      <c r="D765" s="392"/>
      <c r="E765" s="127"/>
      <c r="F765" s="85"/>
      <c r="G765" s="121"/>
      <c r="H765" s="214">
        <v>1</v>
      </c>
      <c r="I765" s="217" t="s">
        <v>3079</v>
      </c>
      <c r="J765" s="216">
        <v>58310</v>
      </c>
      <c r="K765" s="217" t="s">
        <v>3078</v>
      </c>
      <c r="L765" s="125"/>
      <c r="M765" s="85"/>
      <c r="N765" s="85"/>
      <c r="O765" s="217" t="s">
        <v>3078</v>
      </c>
    </row>
    <row r="766" spans="2:15" ht="33" x14ac:dyDescent="0.25">
      <c r="B766" s="444" t="s">
        <v>3093</v>
      </c>
      <c r="C766" s="344"/>
      <c r="D766" s="392"/>
      <c r="E766" s="127"/>
      <c r="F766" s="85" t="s">
        <v>1367</v>
      </c>
      <c r="G766" s="121" t="s">
        <v>2183</v>
      </c>
      <c r="H766" s="214">
        <v>1</v>
      </c>
      <c r="I766" s="217" t="s">
        <v>3080</v>
      </c>
      <c r="J766" s="216">
        <v>44020</v>
      </c>
      <c r="K766" s="217" t="s">
        <v>3081</v>
      </c>
      <c r="L766" s="125"/>
      <c r="M766" s="85"/>
      <c r="N766" s="85"/>
      <c r="O766" s="217" t="s">
        <v>3081</v>
      </c>
    </row>
    <row r="767" spans="2:15" ht="33" x14ac:dyDescent="0.25">
      <c r="B767" s="444" t="s">
        <v>3093</v>
      </c>
      <c r="C767" s="344"/>
      <c r="D767" s="392"/>
      <c r="E767" s="127"/>
      <c r="F767" s="85" t="s">
        <v>1367</v>
      </c>
      <c r="G767" s="121" t="s">
        <v>2183</v>
      </c>
      <c r="H767" s="214">
        <v>1</v>
      </c>
      <c r="I767" s="217" t="s">
        <v>3082</v>
      </c>
      <c r="J767" s="216">
        <v>58329</v>
      </c>
      <c r="K767" s="217" t="s">
        <v>3083</v>
      </c>
      <c r="L767" s="125"/>
      <c r="M767" s="85"/>
      <c r="N767" s="85"/>
      <c r="O767" s="217" t="s">
        <v>3083</v>
      </c>
    </row>
    <row r="768" spans="2:15" ht="33" x14ac:dyDescent="0.25">
      <c r="B768" s="444" t="s">
        <v>3093</v>
      </c>
      <c r="C768" s="344"/>
      <c r="D768" s="392"/>
      <c r="E768" s="127"/>
      <c r="F768" s="85"/>
      <c r="G768" s="121"/>
      <c r="H768" s="214">
        <v>1</v>
      </c>
      <c r="I768" s="217" t="s">
        <v>3084</v>
      </c>
      <c r="J768" s="216">
        <v>570420</v>
      </c>
      <c r="K768" s="217" t="s">
        <v>3083</v>
      </c>
      <c r="L768" s="125"/>
      <c r="M768" s="85"/>
      <c r="N768" s="85"/>
      <c r="O768" s="217" t="s">
        <v>3083</v>
      </c>
    </row>
    <row r="769" spans="2:15" ht="33" x14ac:dyDescent="0.25">
      <c r="B769" s="444" t="s">
        <v>3093</v>
      </c>
      <c r="C769" s="344" t="s">
        <v>2228</v>
      </c>
      <c r="D769" s="392" t="s">
        <v>3300</v>
      </c>
      <c r="E769" s="127">
        <v>46092</v>
      </c>
      <c r="F769" s="85" t="s">
        <v>1367</v>
      </c>
      <c r="G769" s="121" t="s">
        <v>2145</v>
      </c>
      <c r="H769" s="214">
        <v>1</v>
      </c>
      <c r="I769" s="217" t="s">
        <v>3085</v>
      </c>
      <c r="J769" s="218">
        <v>58077</v>
      </c>
      <c r="K769" s="217" t="s">
        <v>3086</v>
      </c>
      <c r="L769" s="125"/>
      <c r="M769" s="85"/>
      <c r="N769" s="85"/>
      <c r="O769" s="217" t="s">
        <v>3086</v>
      </c>
    </row>
    <row r="770" spans="2:15" ht="33" x14ac:dyDescent="0.25">
      <c r="B770" s="444" t="s">
        <v>3093</v>
      </c>
      <c r="C770" s="344"/>
      <c r="D770" s="392"/>
      <c r="E770" s="127"/>
      <c r="F770" s="85"/>
      <c r="G770" s="121"/>
      <c r="H770" s="214">
        <v>1</v>
      </c>
      <c r="I770" s="217" t="s">
        <v>3087</v>
      </c>
      <c r="J770" s="218">
        <v>58081</v>
      </c>
      <c r="K770" s="217" t="s">
        <v>3086</v>
      </c>
      <c r="L770" s="125"/>
      <c r="M770" s="85"/>
      <c r="N770" s="85"/>
      <c r="O770" s="217" t="s">
        <v>3086</v>
      </c>
    </row>
    <row r="771" spans="2:15" ht="33" x14ac:dyDescent="0.25">
      <c r="B771" s="444" t="s">
        <v>3093</v>
      </c>
      <c r="C771" s="344"/>
      <c r="D771" s="392"/>
      <c r="E771" s="127"/>
      <c r="F771" s="85"/>
      <c r="G771" s="121"/>
      <c r="H771" s="214">
        <v>1</v>
      </c>
      <c r="I771" s="217" t="s">
        <v>3088</v>
      </c>
      <c r="J771" s="218">
        <v>58091</v>
      </c>
      <c r="K771" s="217" t="s">
        <v>3086</v>
      </c>
      <c r="L771" s="125"/>
      <c r="M771" s="85"/>
      <c r="N771" s="85"/>
      <c r="O771" s="217" t="s">
        <v>3086</v>
      </c>
    </row>
    <row r="772" spans="2:15" ht="33" x14ac:dyDescent="0.25">
      <c r="B772" s="444" t="s">
        <v>3093</v>
      </c>
      <c r="C772" s="344"/>
      <c r="D772" s="392"/>
      <c r="E772" s="127"/>
      <c r="F772" s="85"/>
      <c r="G772" s="121"/>
      <c r="H772" s="214">
        <v>1</v>
      </c>
      <c r="I772" s="217" t="s">
        <v>3089</v>
      </c>
      <c r="J772" s="218">
        <v>58092</v>
      </c>
      <c r="K772" s="217" t="s">
        <v>3086</v>
      </c>
      <c r="L772" s="125"/>
      <c r="M772" s="85"/>
      <c r="N772" s="85"/>
      <c r="O772" s="217" t="s">
        <v>3086</v>
      </c>
    </row>
    <row r="773" spans="2:15" ht="33" x14ac:dyDescent="0.25">
      <c r="B773" s="444" t="s">
        <v>3093</v>
      </c>
      <c r="C773" s="344"/>
      <c r="D773" s="392"/>
      <c r="E773" s="127"/>
      <c r="F773" s="85"/>
      <c r="G773" s="121"/>
      <c r="H773" s="440">
        <v>1</v>
      </c>
      <c r="I773" s="441" t="s">
        <v>3090</v>
      </c>
      <c r="J773" s="508">
        <v>58103</v>
      </c>
      <c r="K773" s="441" t="s">
        <v>3086</v>
      </c>
      <c r="L773" s="125"/>
      <c r="M773" s="85"/>
      <c r="N773" s="85"/>
      <c r="O773" s="441" t="s">
        <v>3086</v>
      </c>
    </row>
    <row r="774" spans="2:15" ht="33" x14ac:dyDescent="0.25">
      <c r="B774" s="208" t="s">
        <v>3123</v>
      </c>
      <c r="C774" s="350" t="s">
        <v>2228</v>
      </c>
      <c r="D774" s="416" t="s">
        <v>3301</v>
      </c>
      <c r="E774" s="96">
        <v>46092</v>
      </c>
      <c r="F774" s="73" t="s">
        <v>1331</v>
      </c>
      <c r="G774" s="106" t="s">
        <v>2142</v>
      </c>
      <c r="H774" s="543">
        <v>1</v>
      </c>
      <c r="I774" s="544" t="s">
        <v>3101</v>
      </c>
      <c r="J774" s="538">
        <v>10564</v>
      </c>
      <c r="K774" s="537" t="s">
        <v>3102</v>
      </c>
      <c r="L774" s="109">
        <v>30</v>
      </c>
      <c r="M774" s="73" t="s">
        <v>1850</v>
      </c>
      <c r="N774" s="208" t="s">
        <v>3458</v>
      </c>
      <c r="O774" s="537" t="s">
        <v>3102</v>
      </c>
    </row>
    <row r="775" spans="2:15" ht="33" x14ac:dyDescent="0.25">
      <c r="B775" s="444" t="s">
        <v>3123</v>
      </c>
      <c r="C775" s="344" t="s">
        <v>2228</v>
      </c>
      <c r="D775" s="392" t="s">
        <v>3303</v>
      </c>
      <c r="E775" s="127">
        <v>11</v>
      </c>
      <c r="F775" s="85" t="s">
        <v>1332</v>
      </c>
      <c r="G775" s="121" t="s">
        <v>3091</v>
      </c>
      <c r="H775" s="440">
        <v>1</v>
      </c>
      <c r="I775" s="217" t="s">
        <v>3103</v>
      </c>
      <c r="J775" s="216">
        <v>150038</v>
      </c>
      <c r="K775" s="217" t="s">
        <v>3104</v>
      </c>
      <c r="L775" s="125">
        <v>12</v>
      </c>
      <c r="M775" s="85" t="s">
        <v>1350</v>
      </c>
      <c r="N775" s="85"/>
      <c r="O775" s="217" t="s">
        <v>3104</v>
      </c>
    </row>
    <row r="776" spans="2:15" ht="33" x14ac:dyDescent="0.25">
      <c r="B776" s="444" t="s">
        <v>3123</v>
      </c>
      <c r="C776" s="344" t="s">
        <v>2228</v>
      </c>
      <c r="D776" s="392" t="s">
        <v>3299</v>
      </c>
      <c r="E776" s="127">
        <v>46092</v>
      </c>
      <c r="F776" s="85" t="s">
        <v>1332</v>
      </c>
      <c r="G776" s="121" t="s">
        <v>3091</v>
      </c>
      <c r="H776" s="214">
        <v>1</v>
      </c>
      <c r="I776" s="217" t="s">
        <v>3105</v>
      </c>
      <c r="J776" s="216">
        <v>44350</v>
      </c>
      <c r="K776" s="217" t="s">
        <v>3106</v>
      </c>
      <c r="L776" s="125"/>
      <c r="M776" s="85" t="s">
        <v>1345</v>
      </c>
      <c r="N776" s="85"/>
      <c r="O776" s="217" t="s">
        <v>3106</v>
      </c>
    </row>
    <row r="777" spans="2:15" ht="33" x14ac:dyDescent="0.25">
      <c r="B777" s="444" t="s">
        <v>3123</v>
      </c>
      <c r="C777" s="344" t="s">
        <v>2228</v>
      </c>
      <c r="D777" s="392" t="s">
        <v>3302</v>
      </c>
      <c r="E777" s="127">
        <v>46092</v>
      </c>
      <c r="F777" s="85" t="s">
        <v>1332</v>
      </c>
      <c r="G777" s="121" t="s">
        <v>3091</v>
      </c>
      <c r="H777" s="440">
        <v>1</v>
      </c>
      <c r="I777" s="217" t="s">
        <v>3107</v>
      </c>
      <c r="J777" s="216">
        <v>58026</v>
      </c>
      <c r="K777" s="217" t="s">
        <v>3108</v>
      </c>
      <c r="L777" s="125">
        <v>21</v>
      </c>
      <c r="M777" s="85" t="s">
        <v>1354</v>
      </c>
      <c r="N777" s="85"/>
      <c r="O777" s="217" t="s">
        <v>3108</v>
      </c>
    </row>
    <row r="778" spans="2:15" ht="33" x14ac:dyDescent="0.25">
      <c r="B778" s="444" t="s">
        <v>3123</v>
      </c>
      <c r="C778" s="344"/>
      <c r="D778" s="392"/>
      <c r="E778" s="127"/>
      <c r="F778" s="85" t="s">
        <v>1335</v>
      </c>
      <c r="G778" s="121" t="s">
        <v>1404</v>
      </c>
      <c r="H778" s="214">
        <v>1</v>
      </c>
      <c r="I778" s="217" t="s">
        <v>3109</v>
      </c>
      <c r="J778" s="216">
        <v>500408</v>
      </c>
      <c r="K778" s="217" t="s">
        <v>3110</v>
      </c>
      <c r="L778" s="125"/>
      <c r="M778" s="85"/>
      <c r="N778" s="85"/>
      <c r="O778" s="217" t="s">
        <v>3110</v>
      </c>
    </row>
    <row r="779" spans="2:15" ht="56.25" x14ac:dyDescent="0.25">
      <c r="B779" s="444" t="s">
        <v>3123</v>
      </c>
      <c r="C779" s="344"/>
      <c r="D779" s="392"/>
      <c r="E779" s="127"/>
      <c r="F779" s="85" t="s">
        <v>1335</v>
      </c>
      <c r="G779" s="121" t="s">
        <v>1404</v>
      </c>
      <c r="H779" s="440">
        <v>1</v>
      </c>
      <c r="I779" s="217" t="s">
        <v>3111</v>
      </c>
      <c r="J779" s="216"/>
      <c r="K779" s="217" t="s">
        <v>3112</v>
      </c>
      <c r="L779" s="125"/>
      <c r="M779" s="85"/>
      <c r="N779" s="85"/>
      <c r="O779" s="217" t="s">
        <v>3112</v>
      </c>
    </row>
    <row r="780" spans="2:15" ht="33" x14ac:dyDescent="0.25">
      <c r="B780" s="444" t="s">
        <v>3123</v>
      </c>
      <c r="C780" s="344" t="s">
        <v>2219</v>
      </c>
      <c r="D780" s="392" t="s">
        <v>3203</v>
      </c>
      <c r="E780" s="127">
        <v>46092</v>
      </c>
      <c r="F780" s="85" t="s">
        <v>1367</v>
      </c>
      <c r="G780" s="121" t="s">
        <v>2183</v>
      </c>
      <c r="H780" s="214">
        <v>1</v>
      </c>
      <c r="I780" s="217" t="s">
        <v>3113</v>
      </c>
      <c r="J780" s="216">
        <v>58287</v>
      </c>
      <c r="K780" s="217">
        <v>1994</v>
      </c>
      <c r="L780" s="125">
        <v>10</v>
      </c>
      <c r="M780" s="85" t="s">
        <v>1345</v>
      </c>
      <c r="N780" s="85"/>
      <c r="O780" s="217" t="s">
        <v>3114</v>
      </c>
    </row>
    <row r="781" spans="2:15" ht="33" x14ac:dyDescent="0.25">
      <c r="B781" s="444" t="s">
        <v>3123</v>
      </c>
      <c r="C781" s="344" t="s">
        <v>2219</v>
      </c>
      <c r="D781" s="392" t="s">
        <v>3203</v>
      </c>
      <c r="E781" s="127">
        <v>46092</v>
      </c>
      <c r="F781" s="85" t="s">
        <v>1367</v>
      </c>
      <c r="G781" s="121" t="s">
        <v>2183</v>
      </c>
      <c r="H781" s="214">
        <v>1</v>
      </c>
      <c r="I781" s="217" t="s">
        <v>3115</v>
      </c>
      <c r="J781" s="216">
        <v>500004</v>
      </c>
      <c r="K781" s="217">
        <v>1991</v>
      </c>
      <c r="L781" s="125">
        <v>10</v>
      </c>
      <c r="M781" s="85" t="s">
        <v>1345</v>
      </c>
      <c r="N781" s="85"/>
      <c r="O781" s="217" t="s">
        <v>3114</v>
      </c>
    </row>
    <row r="782" spans="2:15" ht="33" x14ac:dyDescent="0.25">
      <c r="B782" s="444" t="s">
        <v>3123</v>
      </c>
      <c r="C782" s="344" t="s">
        <v>2219</v>
      </c>
      <c r="D782" s="392" t="s">
        <v>3203</v>
      </c>
      <c r="E782" s="127">
        <v>46092</v>
      </c>
      <c r="F782" s="85" t="s">
        <v>1367</v>
      </c>
      <c r="G782" s="121" t="s">
        <v>2183</v>
      </c>
      <c r="H782" s="214">
        <v>1</v>
      </c>
      <c r="I782" s="217" t="s">
        <v>3116</v>
      </c>
      <c r="J782" s="216">
        <v>570230</v>
      </c>
      <c r="K782" s="217" t="s">
        <v>3114</v>
      </c>
      <c r="L782" s="125">
        <v>10</v>
      </c>
      <c r="M782" s="85" t="s">
        <v>1345</v>
      </c>
      <c r="N782" s="85"/>
      <c r="O782" s="217" t="s">
        <v>3114</v>
      </c>
    </row>
    <row r="783" spans="2:15" ht="33" x14ac:dyDescent="0.25">
      <c r="B783" s="444" t="s">
        <v>3123</v>
      </c>
      <c r="C783" s="344" t="s">
        <v>2219</v>
      </c>
      <c r="D783" s="392" t="s">
        <v>3203</v>
      </c>
      <c r="E783" s="127">
        <v>46092</v>
      </c>
      <c r="F783" s="85" t="s">
        <v>1367</v>
      </c>
      <c r="G783" s="121" t="s">
        <v>2183</v>
      </c>
      <c r="H783" s="214">
        <v>1</v>
      </c>
      <c r="I783" s="217" t="s">
        <v>3117</v>
      </c>
      <c r="J783" s="216">
        <v>58297</v>
      </c>
      <c r="K783" s="217" t="s">
        <v>3114</v>
      </c>
      <c r="L783" s="125">
        <v>10</v>
      </c>
      <c r="M783" s="85" t="s">
        <v>1345</v>
      </c>
      <c r="N783" s="85"/>
      <c r="O783" s="217" t="s">
        <v>3114</v>
      </c>
    </row>
    <row r="784" spans="2:15" ht="33" x14ac:dyDescent="0.25">
      <c r="B784" s="444" t="s">
        <v>3123</v>
      </c>
      <c r="C784" s="344" t="s">
        <v>2219</v>
      </c>
      <c r="D784" s="392" t="s">
        <v>3440</v>
      </c>
      <c r="E784" s="127">
        <v>46092</v>
      </c>
      <c r="F784" s="85" t="s">
        <v>1367</v>
      </c>
      <c r="G784" s="121" t="s">
        <v>2145</v>
      </c>
      <c r="H784" s="214">
        <v>1</v>
      </c>
      <c r="I784" s="217" t="s">
        <v>3118</v>
      </c>
      <c r="J784" s="218">
        <v>58289</v>
      </c>
      <c r="K784" s="217" t="s">
        <v>3119</v>
      </c>
      <c r="L784" s="125">
        <v>10</v>
      </c>
      <c r="M784" s="85" t="s">
        <v>1345</v>
      </c>
      <c r="N784" s="85"/>
      <c r="O784" s="217" t="s">
        <v>3119</v>
      </c>
    </row>
    <row r="785" spans="2:15" ht="33" x14ac:dyDescent="0.25">
      <c r="B785" s="444" t="s">
        <v>3123</v>
      </c>
      <c r="C785" s="344" t="s">
        <v>2219</v>
      </c>
      <c r="D785" s="392" t="s">
        <v>3440</v>
      </c>
      <c r="E785" s="127">
        <v>46092</v>
      </c>
      <c r="F785" s="85" t="s">
        <v>1367</v>
      </c>
      <c r="G785" s="121" t="s">
        <v>2145</v>
      </c>
      <c r="H785" s="440">
        <v>1</v>
      </c>
      <c r="I785" s="217" t="s">
        <v>3120</v>
      </c>
      <c r="J785" s="218">
        <v>570260</v>
      </c>
      <c r="K785" s="217" t="s">
        <v>3119</v>
      </c>
      <c r="L785" s="125">
        <v>10</v>
      </c>
      <c r="M785" s="85" t="s">
        <v>1345</v>
      </c>
      <c r="N785" s="85"/>
      <c r="O785" s="217" t="s">
        <v>3119</v>
      </c>
    </row>
    <row r="786" spans="2:15" ht="33" x14ac:dyDescent="0.25">
      <c r="B786" s="444" t="s">
        <v>3123</v>
      </c>
      <c r="C786" s="344" t="s">
        <v>2219</v>
      </c>
      <c r="D786" s="392" t="s">
        <v>3440</v>
      </c>
      <c r="E786" s="127">
        <v>46092</v>
      </c>
      <c r="F786" s="85" t="s">
        <v>1367</v>
      </c>
      <c r="G786" s="121" t="s">
        <v>2145</v>
      </c>
      <c r="H786" s="214">
        <v>1</v>
      </c>
      <c r="I786" s="217" t="s">
        <v>3121</v>
      </c>
      <c r="J786" s="218">
        <v>570380</v>
      </c>
      <c r="K786" s="217" t="s">
        <v>3119</v>
      </c>
      <c r="L786" s="125">
        <v>10</v>
      </c>
      <c r="M786" s="85" t="s">
        <v>1345</v>
      </c>
      <c r="N786" s="85"/>
      <c r="O786" s="217" t="s">
        <v>3119</v>
      </c>
    </row>
    <row r="787" spans="2:15" ht="33" x14ac:dyDescent="0.25">
      <c r="B787" s="444" t="s">
        <v>3123</v>
      </c>
      <c r="C787" s="344" t="s">
        <v>2219</v>
      </c>
      <c r="D787" s="392" t="s">
        <v>3440</v>
      </c>
      <c r="E787" s="127">
        <v>46092</v>
      </c>
      <c r="F787" s="85" t="s">
        <v>1367</v>
      </c>
      <c r="G787" s="121" t="s">
        <v>2145</v>
      </c>
      <c r="H787" s="440">
        <v>1</v>
      </c>
      <c r="I787" s="217" t="s">
        <v>3122</v>
      </c>
      <c r="J787" s="218">
        <v>500005</v>
      </c>
      <c r="K787" s="217" t="s">
        <v>3119</v>
      </c>
      <c r="L787" s="125">
        <v>10</v>
      </c>
      <c r="M787" s="85" t="s">
        <v>1345</v>
      </c>
      <c r="N787" s="85"/>
      <c r="O787" s="217" t="s">
        <v>3119</v>
      </c>
    </row>
    <row r="788" spans="2:15" ht="56.25" x14ac:dyDescent="0.3">
      <c r="B788" s="79"/>
      <c r="C788" s="350"/>
      <c r="D788" s="416" t="s">
        <v>3129</v>
      </c>
      <c r="E788" s="96">
        <v>46086</v>
      </c>
      <c r="F788" s="73" t="s">
        <v>1323</v>
      </c>
      <c r="G788" s="106" t="s">
        <v>1323</v>
      </c>
      <c r="H788" s="521">
        <v>1</v>
      </c>
      <c r="I788" s="522" t="s">
        <v>3127</v>
      </c>
      <c r="J788" s="523">
        <v>47102</v>
      </c>
      <c r="K788" s="524">
        <v>2017</v>
      </c>
      <c r="L788" s="109">
        <v>7</v>
      </c>
      <c r="M788" s="73" t="s">
        <v>1350</v>
      </c>
      <c r="N788" s="208" t="s">
        <v>3436</v>
      </c>
      <c r="O788" s="525"/>
    </row>
    <row r="789" spans="2:15" ht="56.25" x14ac:dyDescent="0.3">
      <c r="B789" s="79"/>
      <c r="C789" s="350"/>
      <c r="D789" s="416" t="s">
        <v>3129</v>
      </c>
      <c r="E789" s="96">
        <v>46086</v>
      </c>
      <c r="F789" s="73" t="s">
        <v>1323</v>
      </c>
      <c r="G789" s="106" t="s">
        <v>1323</v>
      </c>
      <c r="H789" s="526">
        <v>1</v>
      </c>
      <c r="I789" s="522" t="s">
        <v>3128</v>
      </c>
      <c r="J789" s="527">
        <v>47004</v>
      </c>
      <c r="K789" s="119">
        <v>2017</v>
      </c>
      <c r="L789" s="109">
        <v>7</v>
      </c>
      <c r="M789" s="73" t="s">
        <v>1350</v>
      </c>
      <c r="N789" s="208" t="s">
        <v>3436</v>
      </c>
      <c r="O789" s="525"/>
    </row>
    <row r="790" spans="2:15" ht="33" x14ac:dyDescent="0.25">
      <c r="B790" s="208" t="s">
        <v>3184</v>
      </c>
      <c r="C790" s="350" t="s">
        <v>1369</v>
      </c>
      <c r="D790" s="416" t="s">
        <v>3294</v>
      </c>
      <c r="E790" s="96">
        <v>46113</v>
      </c>
      <c r="F790" s="73" t="s">
        <v>1330</v>
      </c>
      <c r="G790" s="106" t="s">
        <v>1410</v>
      </c>
      <c r="H790" s="521">
        <v>1</v>
      </c>
      <c r="I790" s="537" t="s">
        <v>3152</v>
      </c>
      <c r="J790" s="538">
        <v>10013</v>
      </c>
      <c r="K790" s="537"/>
      <c r="L790" s="109"/>
      <c r="M790" s="73"/>
      <c r="N790" s="208" t="s">
        <v>3585</v>
      </c>
      <c r="O790" s="537" t="s">
        <v>3153</v>
      </c>
    </row>
    <row r="791" spans="2:15" ht="33" x14ac:dyDescent="0.25">
      <c r="B791" s="557" t="s">
        <v>3184</v>
      </c>
      <c r="C791" s="344" t="s">
        <v>1369</v>
      </c>
      <c r="D791" s="558"/>
      <c r="E791" s="127">
        <v>46113</v>
      </c>
      <c r="F791" s="85" t="s">
        <v>1330</v>
      </c>
      <c r="G791" s="121" t="s">
        <v>1410</v>
      </c>
      <c r="H791" s="562">
        <v>1</v>
      </c>
      <c r="I791" s="560" t="s">
        <v>3154</v>
      </c>
      <c r="J791" s="561">
        <v>10014</v>
      </c>
      <c r="K791" s="560"/>
      <c r="L791" s="125"/>
      <c r="M791" s="85"/>
      <c r="N791" s="563" t="s">
        <v>3586</v>
      </c>
      <c r="O791" s="560" t="s">
        <v>3153</v>
      </c>
    </row>
    <row r="792" spans="2:15" ht="33" x14ac:dyDescent="0.25">
      <c r="B792" s="208" t="s">
        <v>3184</v>
      </c>
      <c r="C792" s="350" t="s">
        <v>1369</v>
      </c>
      <c r="D792" s="416" t="s">
        <v>3294</v>
      </c>
      <c r="E792" s="96">
        <v>46113</v>
      </c>
      <c r="F792" s="73" t="s">
        <v>1330</v>
      </c>
      <c r="G792" s="106" t="s">
        <v>1410</v>
      </c>
      <c r="H792" s="521">
        <v>1</v>
      </c>
      <c r="I792" s="537" t="s">
        <v>3155</v>
      </c>
      <c r="J792" s="538">
        <v>10015</v>
      </c>
      <c r="K792" s="537"/>
      <c r="L792" s="109"/>
      <c r="M792" s="73"/>
      <c r="N792" s="208" t="s">
        <v>3585</v>
      </c>
      <c r="O792" s="537" t="s">
        <v>3153</v>
      </c>
    </row>
    <row r="793" spans="2:15" ht="33" x14ac:dyDescent="0.25">
      <c r="B793" s="208" t="s">
        <v>3184</v>
      </c>
      <c r="C793" s="350" t="s">
        <v>1369</v>
      </c>
      <c r="D793" s="416" t="s">
        <v>3294</v>
      </c>
      <c r="E793" s="96">
        <v>46113</v>
      </c>
      <c r="F793" s="73" t="s">
        <v>1330</v>
      </c>
      <c r="G793" s="106" t="s">
        <v>1410</v>
      </c>
      <c r="H793" s="526">
        <v>1</v>
      </c>
      <c r="I793" s="537" t="s">
        <v>3156</v>
      </c>
      <c r="J793" s="538">
        <v>22073</v>
      </c>
      <c r="K793" s="537"/>
      <c r="L793" s="109"/>
      <c r="M793" s="73"/>
      <c r="N793" s="208" t="s">
        <v>3585</v>
      </c>
      <c r="O793" s="537" t="s">
        <v>3153</v>
      </c>
    </row>
    <row r="794" spans="2:15" ht="33" x14ac:dyDescent="0.25">
      <c r="B794" s="557" t="s">
        <v>3184</v>
      </c>
      <c r="C794" s="344" t="s">
        <v>1369</v>
      </c>
      <c r="D794" s="558"/>
      <c r="E794" s="127">
        <v>46113</v>
      </c>
      <c r="F794" s="85" t="s">
        <v>1330</v>
      </c>
      <c r="G794" s="121" t="s">
        <v>1410</v>
      </c>
      <c r="H794" s="559">
        <v>1</v>
      </c>
      <c r="I794" s="560" t="s">
        <v>3157</v>
      </c>
      <c r="J794" s="561">
        <v>24141</v>
      </c>
      <c r="K794" s="560"/>
      <c r="L794" s="125"/>
      <c r="M794" s="85"/>
      <c r="N794" s="563" t="s">
        <v>3586</v>
      </c>
      <c r="O794" s="560" t="s">
        <v>3153</v>
      </c>
    </row>
    <row r="795" spans="2:15" ht="33" x14ac:dyDescent="0.25">
      <c r="B795" s="557" t="s">
        <v>3184</v>
      </c>
      <c r="C795" s="344" t="s">
        <v>1369</v>
      </c>
      <c r="D795" s="558"/>
      <c r="E795" s="127">
        <v>46113</v>
      </c>
      <c r="F795" s="85" t="s">
        <v>1330</v>
      </c>
      <c r="G795" s="121" t="s">
        <v>1410</v>
      </c>
      <c r="H795" s="562">
        <v>1</v>
      </c>
      <c r="I795" s="560" t="s">
        <v>3158</v>
      </c>
      <c r="J795" s="561">
        <v>24142</v>
      </c>
      <c r="K795" s="560"/>
      <c r="L795" s="125"/>
      <c r="M795" s="85"/>
      <c r="N795" s="563" t="s">
        <v>3586</v>
      </c>
      <c r="O795" s="560" t="s">
        <v>3153</v>
      </c>
    </row>
    <row r="796" spans="2:15" ht="33" x14ac:dyDescent="0.25">
      <c r="B796" s="208" t="s">
        <v>3184</v>
      </c>
      <c r="C796" s="350" t="s">
        <v>1369</v>
      </c>
      <c r="D796" s="416" t="s">
        <v>3295</v>
      </c>
      <c r="E796" s="96">
        <v>46113</v>
      </c>
      <c r="F796" s="73" t="s">
        <v>1332</v>
      </c>
      <c r="G796" s="106" t="s">
        <v>3091</v>
      </c>
      <c r="H796" s="521">
        <v>1</v>
      </c>
      <c r="I796" s="537" t="s">
        <v>3159</v>
      </c>
      <c r="J796" s="538">
        <v>150003</v>
      </c>
      <c r="K796" s="126"/>
      <c r="L796" s="109"/>
      <c r="M796" s="73" t="s">
        <v>1345</v>
      </c>
      <c r="N796" s="208" t="s">
        <v>3648</v>
      </c>
      <c r="O796" s="537" t="s">
        <v>3160</v>
      </c>
    </row>
    <row r="797" spans="2:15" ht="33" x14ac:dyDescent="0.25">
      <c r="B797" s="208" t="s">
        <v>3184</v>
      </c>
      <c r="C797" s="350" t="s">
        <v>1369</v>
      </c>
      <c r="D797" s="416" t="s">
        <v>3296</v>
      </c>
      <c r="E797" s="96">
        <v>46113</v>
      </c>
      <c r="F797" s="73" t="s">
        <v>1332</v>
      </c>
      <c r="G797" s="106" t="s">
        <v>3091</v>
      </c>
      <c r="H797" s="526">
        <v>1</v>
      </c>
      <c r="I797" s="537" t="s">
        <v>3161</v>
      </c>
      <c r="J797" s="538">
        <v>58034</v>
      </c>
      <c r="K797" s="537"/>
      <c r="L797" s="109"/>
      <c r="M797" s="73" t="s">
        <v>1350</v>
      </c>
      <c r="N797" s="208" t="s">
        <v>3812</v>
      </c>
      <c r="O797" s="537" t="s">
        <v>3162</v>
      </c>
    </row>
    <row r="798" spans="2:15" ht="33" x14ac:dyDescent="0.25">
      <c r="B798" s="444" t="s">
        <v>3184</v>
      </c>
      <c r="C798" s="344" t="s">
        <v>1369</v>
      </c>
      <c r="D798" s="444" t="s">
        <v>3813</v>
      </c>
      <c r="E798" s="127">
        <v>46177</v>
      </c>
      <c r="F798" s="85" t="s">
        <v>1332</v>
      </c>
      <c r="G798" s="121" t="s">
        <v>1499</v>
      </c>
      <c r="H798" s="490">
        <v>1</v>
      </c>
      <c r="I798" s="217" t="s">
        <v>3163</v>
      </c>
      <c r="J798" s="216">
        <v>42136</v>
      </c>
      <c r="K798" s="217"/>
      <c r="L798" s="125"/>
      <c r="M798" s="85" t="s">
        <v>1350</v>
      </c>
      <c r="N798" s="85"/>
      <c r="O798" s="217" t="s">
        <v>3164</v>
      </c>
    </row>
    <row r="799" spans="2:15" ht="33" x14ac:dyDescent="0.25">
      <c r="B799" s="444" t="s">
        <v>3184</v>
      </c>
      <c r="C799" s="344" t="s">
        <v>2228</v>
      </c>
      <c r="D799" s="392" t="s">
        <v>3297</v>
      </c>
      <c r="E799" s="127">
        <v>46093</v>
      </c>
      <c r="F799" s="85" t="s">
        <v>1332</v>
      </c>
      <c r="G799" s="121" t="s">
        <v>3091</v>
      </c>
      <c r="H799" s="510">
        <v>1</v>
      </c>
      <c r="I799" s="217" t="s">
        <v>3165</v>
      </c>
      <c r="J799" s="216">
        <v>44037</v>
      </c>
      <c r="K799" s="217">
        <v>1974</v>
      </c>
      <c r="L799" s="125">
        <v>10</v>
      </c>
      <c r="M799" s="85" t="s">
        <v>1345</v>
      </c>
      <c r="N799" s="85"/>
      <c r="O799" s="217" t="s">
        <v>3166</v>
      </c>
    </row>
    <row r="800" spans="2:15" ht="33" x14ac:dyDescent="0.25">
      <c r="B800" s="444" t="s">
        <v>3184</v>
      </c>
      <c r="C800" s="344" t="s">
        <v>2228</v>
      </c>
      <c r="D800" s="392" t="s">
        <v>3298</v>
      </c>
      <c r="E800" s="127">
        <v>46093</v>
      </c>
      <c r="F800" s="85" t="s">
        <v>1332</v>
      </c>
      <c r="G800" s="121" t="s">
        <v>3091</v>
      </c>
      <c r="H800" s="490">
        <v>1</v>
      </c>
      <c r="I800" s="217" t="s">
        <v>3167</v>
      </c>
      <c r="J800" s="216">
        <v>44035</v>
      </c>
      <c r="K800" s="217"/>
      <c r="L800" s="125"/>
      <c r="M800" s="85" t="s">
        <v>1345</v>
      </c>
      <c r="N800" s="85"/>
      <c r="O800" s="217" t="s">
        <v>3168</v>
      </c>
    </row>
    <row r="801" spans="2:15" ht="33" x14ac:dyDescent="0.25">
      <c r="B801" s="444" t="s">
        <v>3184</v>
      </c>
      <c r="C801" s="344"/>
      <c r="D801" s="392"/>
      <c r="E801" s="127"/>
      <c r="F801" s="85" t="s">
        <v>1335</v>
      </c>
      <c r="G801" s="121" t="s">
        <v>1404</v>
      </c>
      <c r="H801" s="510">
        <v>1</v>
      </c>
      <c r="I801" s="217" t="s">
        <v>3169</v>
      </c>
      <c r="J801" s="216">
        <v>504009</v>
      </c>
      <c r="K801" s="217"/>
      <c r="L801" s="125"/>
      <c r="M801" s="85"/>
      <c r="N801" s="85"/>
      <c r="O801" s="217" t="s">
        <v>3170</v>
      </c>
    </row>
    <row r="802" spans="2:15" ht="33" x14ac:dyDescent="0.25">
      <c r="B802" s="444" t="s">
        <v>3184</v>
      </c>
      <c r="C802" s="344"/>
      <c r="D802" s="392"/>
      <c r="E802" s="127"/>
      <c r="F802" s="85" t="s">
        <v>1336</v>
      </c>
      <c r="G802" s="121" t="s">
        <v>1578</v>
      </c>
      <c r="H802" s="490">
        <v>1</v>
      </c>
      <c r="I802" s="217" t="s">
        <v>3171</v>
      </c>
      <c r="J802" s="216">
        <v>50007</v>
      </c>
      <c r="K802" s="217"/>
      <c r="L802" s="125"/>
      <c r="M802" s="85"/>
      <c r="N802" s="85"/>
      <c r="O802" s="217" t="s">
        <v>3172</v>
      </c>
    </row>
    <row r="803" spans="2:15" ht="33" x14ac:dyDescent="0.25">
      <c r="B803" s="444" t="s">
        <v>3184</v>
      </c>
      <c r="C803" s="344"/>
      <c r="D803" s="392"/>
      <c r="E803" s="127"/>
      <c r="F803" s="85" t="s">
        <v>1336</v>
      </c>
      <c r="G803" s="121" t="s">
        <v>1578</v>
      </c>
      <c r="H803" s="510">
        <v>1</v>
      </c>
      <c r="I803" s="217" t="s">
        <v>3173</v>
      </c>
      <c r="J803" s="216">
        <v>50017</v>
      </c>
      <c r="K803" s="217"/>
      <c r="L803" s="125"/>
      <c r="M803" s="85"/>
      <c r="N803" s="85"/>
      <c r="O803" s="217" t="s">
        <v>3172</v>
      </c>
    </row>
    <row r="804" spans="2:15" ht="33" x14ac:dyDescent="0.25">
      <c r="B804" s="444" t="s">
        <v>3184</v>
      </c>
      <c r="C804" s="344"/>
      <c r="D804" s="392"/>
      <c r="E804" s="127"/>
      <c r="F804" s="85" t="s">
        <v>1336</v>
      </c>
      <c r="G804" s="121" t="s">
        <v>1578</v>
      </c>
      <c r="H804" s="490">
        <v>1</v>
      </c>
      <c r="I804" s="217" t="s">
        <v>3174</v>
      </c>
      <c r="J804" s="216">
        <v>50018</v>
      </c>
      <c r="K804" s="217"/>
      <c r="L804" s="125"/>
      <c r="M804" s="85"/>
      <c r="N804" s="85"/>
      <c r="O804" s="217" t="s">
        <v>3172</v>
      </c>
    </row>
    <row r="805" spans="2:15" ht="33" x14ac:dyDescent="0.25">
      <c r="B805" s="444" t="s">
        <v>3184</v>
      </c>
      <c r="C805" s="344"/>
      <c r="D805" s="392"/>
      <c r="E805" s="127"/>
      <c r="F805" s="85" t="s">
        <v>1336</v>
      </c>
      <c r="G805" s="121" t="s">
        <v>1578</v>
      </c>
      <c r="H805" s="510">
        <v>1</v>
      </c>
      <c r="I805" s="217" t="s">
        <v>3175</v>
      </c>
      <c r="J805" s="216">
        <v>58182</v>
      </c>
      <c r="K805" s="217"/>
      <c r="L805" s="125"/>
      <c r="M805" s="85"/>
      <c r="N805" s="85"/>
      <c r="O805" s="217" t="s">
        <v>3176</v>
      </c>
    </row>
    <row r="806" spans="2:15" ht="33" x14ac:dyDescent="0.25">
      <c r="B806" s="444" t="s">
        <v>3184</v>
      </c>
      <c r="C806" s="344"/>
      <c r="D806" s="392"/>
      <c r="E806" s="127"/>
      <c r="F806" s="85" t="s">
        <v>1336</v>
      </c>
      <c r="G806" s="121" t="s">
        <v>1578</v>
      </c>
      <c r="H806" s="490">
        <v>1</v>
      </c>
      <c r="I806" s="217" t="s">
        <v>3177</v>
      </c>
      <c r="J806" s="216">
        <v>58183</v>
      </c>
      <c r="K806" s="217"/>
      <c r="L806" s="125"/>
      <c r="M806" s="85"/>
      <c r="N806" s="85"/>
      <c r="O806" s="217" t="s">
        <v>3176</v>
      </c>
    </row>
    <row r="807" spans="2:15" ht="33" x14ac:dyDescent="0.25">
      <c r="B807" s="444" t="s">
        <v>3184</v>
      </c>
      <c r="C807" s="344" t="s">
        <v>1369</v>
      </c>
      <c r="D807" s="392" t="s">
        <v>3814</v>
      </c>
      <c r="E807" s="127">
        <v>46178</v>
      </c>
      <c r="F807" s="85" t="s">
        <v>1337</v>
      </c>
      <c r="G807" s="121" t="s">
        <v>3185</v>
      </c>
      <c r="H807" s="510">
        <v>1</v>
      </c>
      <c r="I807" s="217" t="s">
        <v>3178</v>
      </c>
      <c r="J807" s="216">
        <v>44674</v>
      </c>
      <c r="K807" s="217">
        <v>1950</v>
      </c>
      <c r="L807" s="125"/>
      <c r="M807" s="85" t="s">
        <v>1850</v>
      </c>
      <c r="N807" s="85"/>
      <c r="O807" s="217" t="s">
        <v>3179</v>
      </c>
    </row>
    <row r="808" spans="2:15" ht="33" x14ac:dyDescent="0.25">
      <c r="B808" s="444" t="s">
        <v>3184</v>
      </c>
      <c r="C808" s="344" t="s">
        <v>1369</v>
      </c>
      <c r="D808" s="392" t="s">
        <v>3815</v>
      </c>
      <c r="E808" s="127">
        <v>46178</v>
      </c>
      <c r="F808" s="85" t="s">
        <v>1367</v>
      </c>
      <c r="G808" s="121" t="s">
        <v>2269</v>
      </c>
      <c r="H808" s="490">
        <v>1</v>
      </c>
      <c r="I808" s="217" t="s">
        <v>3180</v>
      </c>
      <c r="J808" s="218">
        <v>50007</v>
      </c>
      <c r="K808" s="217"/>
      <c r="L808" s="125"/>
      <c r="M808" s="85" t="s">
        <v>1345</v>
      </c>
      <c r="N808" s="85"/>
      <c r="O808" s="217" t="s">
        <v>3181</v>
      </c>
    </row>
    <row r="809" spans="2:15" ht="33" x14ac:dyDescent="0.25">
      <c r="B809" s="444" t="s">
        <v>3184</v>
      </c>
      <c r="C809" s="344" t="s">
        <v>1369</v>
      </c>
      <c r="D809" s="392" t="s">
        <v>3816</v>
      </c>
      <c r="E809" s="127"/>
      <c r="F809" s="85" t="s">
        <v>1335</v>
      </c>
      <c r="G809" s="121" t="s">
        <v>2184</v>
      </c>
      <c r="H809" s="510">
        <v>1</v>
      </c>
      <c r="I809" s="441" t="s">
        <v>3182</v>
      </c>
      <c r="J809" s="508">
        <v>16000010880</v>
      </c>
      <c r="K809" s="441"/>
      <c r="L809" s="125"/>
      <c r="M809" s="85" t="s">
        <v>1850</v>
      </c>
      <c r="N809" s="85"/>
      <c r="O809" s="217" t="s">
        <v>3183</v>
      </c>
    </row>
    <row r="810" spans="2:15" ht="33" x14ac:dyDescent="0.25">
      <c r="B810" s="208" t="s">
        <v>3269</v>
      </c>
      <c r="C810" s="350" t="s">
        <v>1369</v>
      </c>
      <c r="D810" s="416" t="s">
        <v>3277</v>
      </c>
      <c r="E810" s="96">
        <v>46111</v>
      </c>
      <c r="F810" s="73" t="s">
        <v>1330</v>
      </c>
      <c r="G810" s="106" t="s">
        <v>3264</v>
      </c>
      <c r="H810" s="521">
        <v>1</v>
      </c>
      <c r="I810" s="537" t="s">
        <v>3227</v>
      </c>
      <c r="J810" s="538">
        <v>42668</v>
      </c>
      <c r="K810" s="537"/>
      <c r="L810" s="109"/>
      <c r="M810" s="73" t="s">
        <v>1350</v>
      </c>
      <c r="N810" s="208" t="s">
        <v>3444</v>
      </c>
      <c r="O810" s="537" t="s">
        <v>3228</v>
      </c>
    </row>
    <row r="811" spans="2:15" ht="33" x14ac:dyDescent="0.25">
      <c r="B811" s="208" t="s">
        <v>3269</v>
      </c>
      <c r="C811" s="350" t="s">
        <v>1369</v>
      </c>
      <c r="D811" s="416" t="s">
        <v>3278</v>
      </c>
      <c r="E811" s="96">
        <v>46111</v>
      </c>
      <c r="F811" s="73" t="s">
        <v>1330</v>
      </c>
      <c r="G811" s="106" t="s">
        <v>1495</v>
      </c>
      <c r="H811" s="526">
        <v>1</v>
      </c>
      <c r="I811" s="537" t="s">
        <v>3229</v>
      </c>
      <c r="J811" s="538">
        <v>58115</v>
      </c>
      <c r="K811" s="537"/>
      <c r="L811" s="109"/>
      <c r="M811" s="73" t="s">
        <v>1350</v>
      </c>
      <c r="N811" s="208" t="s">
        <v>3534</v>
      </c>
      <c r="O811" s="537" t="s">
        <v>3230</v>
      </c>
    </row>
    <row r="812" spans="2:15" ht="33" x14ac:dyDescent="0.25">
      <c r="B812" s="208" t="s">
        <v>3269</v>
      </c>
      <c r="C812" s="350" t="s">
        <v>1369</v>
      </c>
      <c r="D812" s="416" t="s">
        <v>3278</v>
      </c>
      <c r="E812" s="96">
        <v>46111</v>
      </c>
      <c r="F812" s="73" t="s">
        <v>1330</v>
      </c>
      <c r="G812" s="106" t="s">
        <v>1495</v>
      </c>
      <c r="H812" s="526">
        <v>1</v>
      </c>
      <c r="I812" s="537" t="s">
        <v>3231</v>
      </c>
      <c r="J812" s="538">
        <v>58154</v>
      </c>
      <c r="K812" s="537"/>
      <c r="L812" s="109"/>
      <c r="M812" s="73" t="s">
        <v>1350</v>
      </c>
      <c r="N812" s="208" t="s">
        <v>3534</v>
      </c>
      <c r="O812" s="537" t="s">
        <v>3230</v>
      </c>
    </row>
    <row r="813" spans="2:15" ht="33" x14ac:dyDescent="0.25">
      <c r="B813" s="208" t="s">
        <v>3269</v>
      </c>
      <c r="C813" s="350" t="s">
        <v>1369</v>
      </c>
      <c r="D813" s="416" t="s">
        <v>3279</v>
      </c>
      <c r="E813" s="96">
        <v>46111</v>
      </c>
      <c r="F813" s="73" t="s">
        <v>1331</v>
      </c>
      <c r="G813" s="106" t="s">
        <v>2142</v>
      </c>
      <c r="H813" s="526">
        <v>1</v>
      </c>
      <c r="I813" s="537" t="s">
        <v>3232</v>
      </c>
      <c r="J813" s="538">
        <v>10562</v>
      </c>
      <c r="K813" s="537"/>
      <c r="L813" s="109"/>
      <c r="M813" s="73" t="s">
        <v>1850</v>
      </c>
      <c r="N813" s="208" t="s">
        <v>3533</v>
      </c>
      <c r="O813" s="537" t="s">
        <v>3233</v>
      </c>
    </row>
    <row r="814" spans="2:15" ht="33" x14ac:dyDescent="0.25">
      <c r="B814" s="208" t="s">
        <v>3269</v>
      </c>
      <c r="C814" s="350" t="s">
        <v>1369</v>
      </c>
      <c r="D814" s="416" t="s">
        <v>3280</v>
      </c>
      <c r="E814" s="96">
        <v>46111</v>
      </c>
      <c r="F814" s="73" t="s">
        <v>1332</v>
      </c>
      <c r="G814" s="106" t="s">
        <v>1499</v>
      </c>
      <c r="H814" s="521">
        <v>1</v>
      </c>
      <c r="I814" s="537" t="s">
        <v>3234</v>
      </c>
      <c r="J814" s="538">
        <v>42066</v>
      </c>
      <c r="K814" s="537"/>
      <c r="L814" s="109"/>
      <c r="M814" s="73" t="s">
        <v>1350</v>
      </c>
      <c r="N814" s="208" t="s">
        <v>3455</v>
      </c>
      <c r="O814" s="537" t="s">
        <v>3235</v>
      </c>
    </row>
    <row r="815" spans="2:15" ht="33" x14ac:dyDescent="0.25">
      <c r="B815" s="208" t="s">
        <v>3269</v>
      </c>
      <c r="C815" s="350" t="s">
        <v>1369</v>
      </c>
      <c r="D815" s="416" t="s">
        <v>3283</v>
      </c>
      <c r="E815" s="96">
        <v>46111</v>
      </c>
      <c r="F815" s="73" t="s">
        <v>1332</v>
      </c>
      <c r="G815" s="106" t="s">
        <v>3091</v>
      </c>
      <c r="H815" s="526">
        <v>1</v>
      </c>
      <c r="I815" s="537" t="s">
        <v>3236</v>
      </c>
      <c r="J815" s="538">
        <v>44203</v>
      </c>
      <c r="K815" s="537">
        <v>1989</v>
      </c>
      <c r="L815" s="109">
        <v>10</v>
      </c>
      <c r="M815" s="73" t="s">
        <v>1350</v>
      </c>
      <c r="N815" s="208" t="s">
        <v>3729</v>
      </c>
      <c r="O815" s="537" t="s">
        <v>3237</v>
      </c>
    </row>
    <row r="816" spans="2:15" ht="33" x14ac:dyDescent="0.25">
      <c r="B816" s="444" t="s">
        <v>3269</v>
      </c>
      <c r="C816" s="344" t="s">
        <v>1369</v>
      </c>
      <c r="D816" s="392" t="s">
        <v>3284</v>
      </c>
      <c r="E816" s="127">
        <v>46111</v>
      </c>
      <c r="F816" s="85" t="s">
        <v>1333</v>
      </c>
      <c r="G816" s="121" t="s">
        <v>1576</v>
      </c>
      <c r="H816" s="490">
        <v>1</v>
      </c>
      <c r="I816" s="217" t="s">
        <v>3238</v>
      </c>
      <c r="J816" s="216">
        <v>44058</v>
      </c>
      <c r="K816" s="217">
        <v>2007</v>
      </c>
      <c r="L816" s="125">
        <v>15</v>
      </c>
      <c r="M816" s="85" t="s">
        <v>1354</v>
      </c>
      <c r="N816" s="85"/>
      <c r="O816" s="217" t="s">
        <v>3239</v>
      </c>
    </row>
    <row r="817" spans="2:15" ht="33" x14ac:dyDescent="0.25">
      <c r="B817" s="444" t="s">
        <v>3269</v>
      </c>
      <c r="C817" s="344" t="s">
        <v>1369</v>
      </c>
      <c r="D817" s="392" t="s">
        <v>3284</v>
      </c>
      <c r="E817" s="127">
        <v>46111</v>
      </c>
      <c r="F817" s="85" t="s">
        <v>1333</v>
      </c>
      <c r="G817" s="121" t="s">
        <v>1576</v>
      </c>
      <c r="H817" s="490">
        <v>1</v>
      </c>
      <c r="I817" s="217" t="s">
        <v>3238</v>
      </c>
      <c r="J817" s="216">
        <v>44060</v>
      </c>
      <c r="K817" s="217">
        <v>2007</v>
      </c>
      <c r="L817" s="125">
        <v>15</v>
      </c>
      <c r="M817" s="85" t="s">
        <v>1354</v>
      </c>
      <c r="N817" s="85"/>
      <c r="O817" s="217" t="s">
        <v>3239</v>
      </c>
    </row>
    <row r="818" spans="2:15" ht="33" x14ac:dyDescent="0.25">
      <c r="B818" s="444" t="s">
        <v>3269</v>
      </c>
      <c r="C818" s="344" t="s">
        <v>1369</v>
      </c>
      <c r="D818" s="392" t="s">
        <v>3285</v>
      </c>
      <c r="E818" s="127">
        <v>46111</v>
      </c>
      <c r="F818" s="85" t="s">
        <v>1336</v>
      </c>
      <c r="G818" s="121" t="s">
        <v>1578</v>
      </c>
      <c r="H818" s="490">
        <v>1</v>
      </c>
      <c r="I818" s="217" t="s">
        <v>3240</v>
      </c>
      <c r="J818" s="216">
        <v>50016</v>
      </c>
      <c r="K818" s="162" t="s">
        <v>2779</v>
      </c>
      <c r="L818" s="125">
        <v>28</v>
      </c>
      <c r="M818" s="85" t="s">
        <v>1351</v>
      </c>
      <c r="N818" s="85"/>
      <c r="O818" s="217" t="s">
        <v>3241</v>
      </c>
    </row>
    <row r="819" spans="2:15" ht="33" x14ac:dyDescent="0.25">
      <c r="B819" s="444" t="s">
        <v>3269</v>
      </c>
      <c r="C819" s="344" t="s">
        <v>1369</v>
      </c>
      <c r="D819" s="392" t="s">
        <v>3285</v>
      </c>
      <c r="E819" s="127">
        <v>46111</v>
      </c>
      <c r="F819" s="85" t="s">
        <v>1336</v>
      </c>
      <c r="G819" s="121" t="s">
        <v>1578</v>
      </c>
      <c r="H819" s="490">
        <v>1</v>
      </c>
      <c r="I819" s="217" t="s">
        <v>3242</v>
      </c>
      <c r="J819" s="216">
        <v>50032</v>
      </c>
      <c r="K819" s="162" t="s">
        <v>1360</v>
      </c>
      <c r="L819" s="125">
        <v>21</v>
      </c>
      <c r="M819" s="85" t="s">
        <v>1351</v>
      </c>
      <c r="N819" s="85"/>
      <c r="O819" s="217" t="s">
        <v>3241</v>
      </c>
    </row>
    <row r="820" spans="2:15" ht="33" x14ac:dyDescent="0.25">
      <c r="B820" s="444" t="s">
        <v>3269</v>
      </c>
      <c r="C820" s="344" t="s">
        <v>1369</v>
      </c>
      <c r="D820" s="392" t="s">
        <v>3285</v>
      </c>
      <c r="E820" s="127">
        <v>46111</v>
      </c>
      <c r="F820" s="85" t="s">
        <v>1336</v>
      </c>
      <c r="G820" s="121" t="s">
        <v>1578</v>
      </c>
      <c r="H820" s="490">
        <v>1</v>
      </c>
      <c r="I820" s="217" t="s">
        <v>3243</v>
      </c>
      <c r="J820" s="216">
        <v>50998</v>
      </c>
      <c r="K820" s="162" t="s">
        <v>3286</v>
      </c>
      <c r="L820" s="125">
        <v>11</v>
      </c>
      <c r="M820" s="85" t="s">
        <v>1354</v>
      </c>
      <c r="N820" s="85"/>
      <c r="O820" s="217" t="s">
        <v>3241</v>
      </c>
    </row>
    <row r="821" spans="2:15" ht="33" x14ac:dyDescent="0.25">
      <c r="B821" s="444" t="s">
        <v>3269</v>
      </c>
      <c r="C821" s="344" t="s">
        <v>1369</v>
      </c>
      <c r="D821" s="392" t="s">
        <v>3287</v>
      </c>
      <c r="E821" s="127">
        <v>46111</v>
      </c>
      <c r="F821" s="85" t="s">
        <v>1336</v>
      </c>
      <c r="G821" s="121" t="s">
        <v>3265</v>
      </c>
      <c r="H821" s="510">
        <v>1</v>
      </c>
      <c r="I821" s="217" t="s">
        <v>3244</v>
      </c>
      <c r="J821" s="216">
        <v>50018</v>
      </c>
      <c r="K821" s="217">
        <v>2003</v>
      </c>
      <c r="L821" s="125"/>
      <c r="M821" s="85" t="s">
        <v>1345</v>
      </c>
      <c r="N821" s="85"/>
      <c r="O821" s="217" t="s">
        <v>3245</v>
      </c>
    </row>
    <row r="822" spans="2:15" ht="33" x14ac:dyDescent="0.25">
      <c r="B822" s="444" t="s">
        <v>3269</v>
      </c>
      <c r="C822" s="344" t="s">
        <v>1369</v>
      </c>
      <c r="D822" s="392" t="s">
        <v>3287</v>
      </c>
      <c r="E822" s="127">
        <v>46111</v>
      </c>
      <c r="F822" s="85" t="s">
        <v>1336</v>
      </c>
      <c r="G822" s="121" t="s">
        <v>3265</v>
      </c>
      <c r="H822" s="510">
        <v>1</v>
      </c>
      <c r="I822" s="217" t="s">
        <v>3246</v>
      </c>
      <c r="J822" s="216">
        <v>50042</v>
      </c>
      <c r="K822" s="217">
        <v>2008</v>
      </c>
      <c r="L822" s="125"/>
      <c r="M822" s="85" t="s">
        <v>1345</v>
      </c>
      <c r="N822" s="85"/>
      <c r="O822" s="217" t="s">
        <v>3245</v>
      </c>
    </row>
    <row r="823" spans="2:15" ht="33" x14ac:dyDescent="0.25">
      <c r="B823" s="444" t="s">
        <v>3269</v>
      </c>
      <c r="C823" s="344" t="s">
        <v>1369</v>
      </c>
      <c r="D823" s="392" t="s">
        <v>3288</v>
      </c>
      <c r="E823" s="127">
        <v>46112</v>
      </c>
      <c r="F823" s="85" t="s">
        <v>1337</v>
      </c>
      <c r="G823" s="121" t="s">
        <v>3266</v>
      </c>
      <c r="H823" s="510">
        <v>1</v>
      </c>
      <c r="I823" s="217" t="s">
        <v>3247</v>
      </c>
      <c r="J823" s="216">
        <v>41011</v>
      </c>
      <c r="K823" s="217">
        <v>20</v>
      </c>
      <c r="L823" s="125"/>
      <c r="M823" s="85" t="s">
        <v>1350</v>
      </c>
      <c r="N823" s="85"/>
      <c r="O823" s="217" t="s">
        <v>3248</v>
      </c>
    </row>
    <row r="824" spans="2:15" ht="33" x14ac:dyDescent="0.25">
      <c r="B824" s="444" t="s">
        <v>3269</v>
      </c>
      <c r="C824" s="344" t="s">
        <v>1369</v>
      </c>
      <c r="D824" s="392" t="s">
        <v>3289</v>
      </c>
      <c r="E824" s="127">
        <v>46112</v>
      </c>
      <c r="F824" s="85" t="s">
        <v>1337</v>
      </c>
      <c r="G824" s="121" t="s">
        <v>3267</v>
      </c>
      <c r="H824" s="490">
        <v>1</v>
      </c>
      <c r="I824" s="217" t="s">
        <v>3249</v>
      </c>
      <c r="J824" s="216">
        <v>57051</v>
      </c>
      <c r="K824" s="217"/>
      <c r="L824" s="125"/>
      <c r="M824" s="85" t="s">
        <v>1351</v>
      </c>
      <c r="N824" s="85"/>
      <c r="O824" s="217" t="s">
        <v>3250</v>
      </c>
    </row>
    <row r="825" spans="2:15" ht="33" x14ac:dyDescent="0.25">
      <c r="B825" s="208" t="s">
        <v>3269</v>
      </c>
      <c r="C825" s="350" t="s">
        <v>1369</v>
      </c>
      <c r="D825" s="416" t="s">
        <v>3290</v>
      </c>
      <c r="E825" s="96">
        <v>46112</v>
      </c>
      <c r="F825" s="73" t="s">
        <v>1338</v>
      </c>
      <c r="G825" s="106" t="s">
        <v>3268</v>
      </c>
      <c r="H825" s="526">
        <v>1</v>
      </c>
      <c r="I825" s="537" t="s">
        <v>3251</v>
      </c>
      <c r="J825" s="538">
        <v>25443</v>
      </c>
      <c r="K825" s="537">
        <v>1987</v>
      </c>
      <c r="L825" s="109">
        <v>40</v>
      </c>
      <c r="M825" s="73" t="s">
        <v>1343</v>
      </c>
      <c r="N825" s="208" t="s">
        <v>3651</v>
      </c>
      <c r="O825" s="537" t="s">
        <v>3252</v>
      </c>
    </row>
    <row r="826" spans="2:15" ht="33" x14ac:dyDescent="0.25">
      <c r="B826" s="444" t="s">
        <v>3269</v>
      </c>
      <c r="C826" s="344" t="s">
        <v>1369</v>
      </c>
      <c r="D826" s="392" t="s">
        <v>3291</v>
      </c>
      <c r="E826" s="127">
        <v>46112</v>
      </c>
      <c r="F826" s="85" t="s">
        <v>1339</v>
      </c>
      <c r="G826" s="121" t="s">
        <v>1601</v>
      </c>
      <c r="H826" s="490">
        <v>1</v>
      </c>
      <c r="I826" s="217" t="s">
        <v>3253</v>
      </c>
      <c r="J826" s="216">
        <v>58066</v>
      </c>
      <c r="K826" s="217">
        <v>1978</v>
      </c>
      <c r="L826" s="125">
        <v>10</v>
      </c>
      <c r="M826" s="85" t="s">
        <v>1345</v>
      </c>
      <c r="N826" s="85"/>
      <c r="O826" s="217" t="s">
        <v>3254</v>
      </c>
    </row>
    <row r="827" spans="2:15" ht="33" x14ac:dyDescent="0.25">
      <c r="B827" s="444" t="s">
        <v>3269</v>
      </c>
      <c r="C827" s="344" t="s">
        <v>1369</v>
      </c>
      <c r="D827" s="392" t="s">
        <v>3291</v>
      </c>
      <c r="E827" s="127">
        <v>46112</v>
      </c>
      <c r="F827" s="85" t="s">
        <v>1339</v>
      </c>
      <c r="G827" s="121" t="s">
        <v>1601</v>
      </c>
      <c r="H827" s="510">
        <v>1</v>
      </c>
      <c r="I827" s="217" t="s">
        <v>3255</v>
      </c>
      <c r="J827" s="216">
        <v>158045</v>
      </c>
      <c r="K827" s="217">
        <v>1974</v>
      </c>
      <c r="L827" s="125">
        <v>10</v>
      </c>
      <c r="M827" s="85" t="s">
        <v>1345</v>
      </c>
      <c r="N827" s="85"/>
      <c r="O827" s="217" t="s">
        <v>3254</v>
      </c>
    </row>
    <row r="828" spans="2:15" ht="33" x14ac:dyDescent="0.25">
      <c r="B828" s="444" t="s">
        <v>3269</v>
      </c>
      <c r="C828" s="344" t="s">
        <v>1369</v>
      </c>
      <c r="D828" s="392" t="s">
        <v>3291</v>
      </c>
      <c r="E828" s="127">
        <v>46112</v>
      </c>
      <c r="F828" s="85" t="s">
        <v>1339</v>
      </c>
      <c r="G828" s="121" t="s">
        <v>1601</v>
      </c>
      <c r="H828" s="490">
        <v>1</v>
      </c>
      <c r="I828" s="217" t="s">
        <v>3256</v>
      </c>
      <c r="J828" s="216">
        <v>158078</v>
      </c>
      <c r="K828" s="217">
        <v>1989</v>
      </c>
      <c r="L828" s="125">
        <v>10</v>
      </c>
      <c r="M828" s="85" t="s">
        <v>1345</v>
      </c>
      <c r="N828" s="85"/>
      <c r="O828" s="217" t="s">
        <v>3254</v>
      </c>
    </row>
    <row r="829" spans="2:15" ht="33" x14ac:dyDescent="0.25">
      <c r="B829" s="444" t="s">
        <v>3269</v>
      </c>
      <c r="C829" s="344" t="s">
        <v>1369</v>
      </c>
      <c r="D829" s="392" t="s">
        <v>3292</v>
      </c>
      <c r="E829" s="127">
        <v>46112</v>
      </c>
      <c r="F829" s="85" t="s">
        <v>1367</v>
      </c>
      <c r="G829" s="121" t="s">
        <v>2183</v>
      </c>
      <c r="H829" s="510">
        <v>1</v>
      </c>
      <c r="I829" s="217" t="s">
        <v>3257</v>
      </c>
      <c r="J829" s="216">
        <v>500003</v>
      </c>
      <c r="K829" s="217"/>
      <c r="L829" s="125"/>
      <c r="M829" s="85" t="s">
        <v>1351</v>
      </c>
      <c r="N829" s="85"/>
      <c r="O829" s="217" t="s">
        <v>3258</v>
      </c>
    </row>
    <row r="830" spans="2:15" ht="33" x14ac:dyDescent="0.25">
      <c r="B830" s="444" t="s">
        <v>3269</v>
      </c>
      <c r="C830" s="344" t="s">
        <v>1369</v>
      </c>
      <c r="D830" s="392" t="s">
        <v>3292</v>
      </c>
      <c r="E830" s="127">
        <v>46112</v>
      </c>
      <c r="F830" s="85" t="s">
        <v>1367</v>
      </c>
      <c r="G830" s="121" t="s">
        <v>2183</v>
      </c>
      <c r="H830" s="490">
        <v>1</v>
      </c>
      <c r="I830" s="217" t="s">
        <v>3259</v>
      </c>
      <c r="J830" s="216">
        <v>44222</v>
      </c>
      <c r="K830" s="217"/>
      <c r="L830" s="125"/>
      <c r="M830" s="85" t="s">
        <v>1351</v>
      </c>
      <c r="N830" s="85"/>
      <c r="O830" s="217" t="s">
        <v>3258</v>
      </c>
    </row>
    <row r="831" spans="2:15" ht="33" x14ac:dyDescent="0.25">
      <c r="B831" s="444" t="s">
        <v>3269</v>
      </c>
      <c r="C831" s="344" t="s">
        <v>1369</v>
      </c>
      <c r="D831" s="392" t="s">
        <v>3647</v>
      </c>
      <c r="E831" s="127">
        <v>46112</v>
      </c>
      <c r="F831" s="85" t="s">
        <v>1367</v>
      </c>
      <c r="G831" s="121" t="s">
        <v>2183</v>
      </c>
      <c r="H831" s="510">
        <v>1</v>
      </c>
      <c r="I831" s="217" t="s">
        <v>3260</v>
      </c>
      <c r="J831" s="218">
        <v>400031</v>
      </c>
      <c r="K831" s="217">
        <v>1961</v>
      </c>
      <c r="L831" s="125">
        <v>25</v>
      </c>
      <c r="M831" s="85" t="s">
        <v>1354</v>
      </c>
      <c r="N831" s="85"/>
      <c r="O831" s="217" t="s">
        <v>3261</v>
      </c>
    </row>
    <row r="832" spans="2:15" ht="33" x14ac:dyDescent="0.25">
      <c r="B832" s="208" t="s">
        <v>3269</v>
      </c>
      <c r="C832" s="350" t="s">
        <v>1369</v>
      </c>
      <c r="D832" s="416" t="s">
        <v>3293</v>
      </c>
      <c r="E832" s="96">
        <v>46112</v>
      </c>
      <c r="F832" s="73" t="s">
        <v>1340</v>
      </c>
      <c r="G832" s="106" t="s">
        <v>1404</v>
      </c>
      <c r="H832" s="526">
        <v>1</v>
      </c>
      <c r="I832" s="571" t="s">
        <v>3262</v>
      </c>
      <c r="J832" s="527">
        <v>58067</v>
      </c>
      <c r="K832" s="571">
        <v>2010</v>
      </c>
      <c r="L832" s="109">
        <v>7</v>
      </c>
      <c r="M832" s="73" t="s">
        <v>1345</v>
      </c>
      <c r="N832" s="208" t="s">
        <v>3708</v>
      </c>
      <c r="O832" s="537" t="s">
        <v>3263</v>
      </c>
    </row>
    <row r="833" spans="2:15" ht="33" x14ac:dyDescent="0.25">
      <c r="B833" s="208" t="s">
        <v>3452</v>
      </c>
      <c r="C833" s="350" t="s">
        <v>1369</v>
      </c>
      <c r="D833" s="416" t="s">
        <v>3348</v>
      </c>
      <c r="E833" s="96">
        <v>46121</v>
      </c>
      <c r="F833" s="73" t="s">
        <v>1330</v>
      </c>
      <c r="G833" s="106" t="s">
        <v>1404</v>
      </c>
      <c r="H833" s="543">
        <v>1</v>
      </c>
      <c r="I833" s="537" t="s">
        <v>3323</v>
      </c>
      <c r="J833" s="564" t="s">
        <v>3324</v>
      </c>
      <c r="K833" s="537"/>
      <c r="L833" s="109"/>
      <c r="M833" s="73" t="s">
        <v>1850</v>
      </c>
      <c r="N833" s="208" t="s">
        <v>3660</v>
      </c>
      <c r="O833" s="537" t="s">
        <v>3325</v>
      </c>
    </row>
    <row r="834" spans="2:15" ht="33" x14ac:dyDescent="0.25">
      <c r="B834" s="208" t="s">
        <v>3452</v>
      </c>
      <c r="C834" s="350" t="s">
        <v>1369</v>
      </c>
      <c r="D834" s="416" t="s">
        <v>3453</v>
      </c>
      <c r="E834" s="96">
        <v>46141</v>
      </c>
      <c r="F834" s="73" t="s">
        <v>1330</v>
      </c>
      <c r="G834" s="106" t="s">
        <v>1495</v>
      </c>
      <c r="H834" s="543">
        <v>1</v>
      </c>
      <c r="I834" s="537" t="s">
        <v>3326</v>
      </c>
      <c r="J834" s="538">
        <v>510002</v>
      </c>
      <c r="K834" s="537">
        <v>1974</v>
      </c>
      <c r="L834" s="109">
        <v>23</v>
      </c>
      <c r="M834" s="73" t="s">
        <v>1350</v>
      </c>
      <c r="N834" s="208" t="s">
        <v>3718</v>
      </c>
      <c r="O834" s="537" t="s">
        <v>3327</v>
      </c>
    </row>
    <row r="835" spans="2:15" s="24" customFormat="1" ht="33" x14ac:dyDescent="0.25">
      <c r="B835" s="557" t="s">
        <v>3452</v>
      </c>
      <c r="C835" s="344" t="s">
        <v>1369</v>
      </c>
      <c r="D835" s="558" t="s">
        <v>3573</v>
      </c>
      <c r="E835" s="127">
        <v>46085</v>
      </c>
      <c r="F835" s="85" t="s">
        <v>1330</v>
      </c>
      <c r="G835" s="121" t="s">
        <v>1486</v>
      </c>
      <c r="H835" s="565">
        <v>1</v>
      </c>
      <c r="I835" s="560" t="s">
        <v>3328</v>
      </c>
      <c r="J835" s="561">
        <v>144555</v>
      </c>
      <c r="K835" s="560">
        <v>1996</v>
      </c>
      <c r="L835" s="125">
        <v>20</v>
      </c>
      <c r="M835" s="85" t="s">
        <v>1351</v>
      </c>
      <c r="N835" s="85"/>
      <c r="O835" s="560" t="s">
        <v>3329</v>
      </c>
    </row>
    <row r="836" spans="2:15" ht="33" x14ac:dyDescent="0.25">
      <c r="B836" s="477" t="s">
        <v>3452</v>
      </c>
      <c r="C836" s="480" t="s">
        <v>1369</v>
      </c>
      <c r="D836" s="483" t="s">
        <v>3454</v>
      </c>
      <c r="E836" s="469">
        <v>46141</v>
      </c>
      <c r="F836" s="470" t="s">
        <v>1331</v>
      </c>
      <c r="G836" s="471" t="s">
        <v>1585</v>
      </c>
      <c r="H836" s="567">
        <v>1</v>
      </c>
      <c r="I836" s="568" t="s">
        <v>3330</v>
      </c>
      <c r="J836" s="569">
        <v>45214</v>
      </c>
      <c r="K836" s="568"/>
      <c r="L836" s="476"/>
      <c r="M836" s="470" t="s">
        <v>1350</v>
      </c>
      <c r="N836" s="477" t="s">
        <v>3665</v>
      </c>
      <c r="O836" s="568" t="s">
        <v>3331</v>
      </c>
    </row>
    <row r="837" spans="2:15" ht="53.25" customHeight="1" x14ac:dyDescent="0.25">
      <c r="B837" s="208" t="s">
        <v>3452</v>
      </c>
      <c r="C837" s="350" t="s">
        <v>1369</v>
      </c>
      <c r="D837" s="416" t="s">
        <v>3577</v>
      </c>
      <c r="E837" s="96">
        <v>46085</v>
      </c>
      <c r="F837" s="73" t="s">
        <v>1331</v>
      </c>
      <c r="G837" s="106" t="s">
        <v>1585</v>
      </c>
      <c r="H837" s="543">
        <v>1</v>
      </c>
      <c r="I837" s="537" t="s">
        <v>3332</v>
      </c>
      <c r="J837" s="538">
        <v>45215</v>
      </c>
      <c r="K837" s="537"/>
      <c r="L837" s="109"/>
      <c r="M837" s="73" t="s">
        <v>1350</v>
      </c>
      <c r="N837" s="208" t="s">
        <v>3650</v>
      </c>
      <c r="O837" s="537" t="s">
        <v>3333</v>
      </c>
    </row>
    <row r="838" spans="2:15" ht="33" x14ac:dyDescent="0.25">
      <c r="B838" s="208" t="s">
        <v>3452</v>
      </c>
      <c r="C838" s="350" t="s">
        <v>1369</v>
      </c>
      <c r="D838" s="416" t="s">
        <v>3574</v>
      </c>
      <c r="E838" s="96">
        <v>46085</v>
      </c>
      <c r="F838" s="73" t="s">
        <v>1331</v>
      </c>
      <c r="G838" s="106" t="s">
        <v>1585</v>
      </c>
      <c r="H838" s="543">
        <v>1</v>
      </c>
      <c r="I838" s="537" t="s">
        <v>3334</v>
      </c>
      <c r="J838" s="564">
        <v>45213</v>
      </c>
      <c r="K838" s="537"/>
      <c r="L838" s="109"/>
      <c r="M838" s="73" t="s">
        <v>1350</v>
      </c>
      <c r="N838" s="208" t="s">
        <v>3649</v>
      </c>
      <c r="O838" s="537" t="s">
        <v>3335</v>
      </c>
    </row>
    <row r="839" spans="2:15" ht="33" x14ac:dyDescent="0.25">
      <c r="B839" s="208" t="s">
        <v>3452</v>
      </c>
      <c r="C839" s="350" t="s">
        <v>1369</v>
      </c>
      <c r="D839" s="416" t="s">
        <v>3575</v>
      </c>
      <c r="E839" s="96">
        <v>46117</v>
      </c>
      <c r="F839" s="73" t="s">
        <v>1331</v>
      </c>
      <c r="G839" s="106" t="s">
        <v>1585</v>
      </c>
      <c r="H839" s="543">
        <v>1</v>
      </c>
      <c r="I839" s="537" t="s">
        <v>3336</v>
      </c>
      <c r="J839" s="564">
        <v>45770</v>
      </c>
      <c r="K839" s="537"/>
      <c r="L839" s="109"/>
      <c r="M839" s="73" t="s">
        <v>1350</v>
      </c>
      <c r="N839" s="208" t="s">
        <v>3716</v>
      </c>
      <c r="O839" s="537" t="s">
        <v>3337</v>
      </c>
    </row>
    <row r="840" spans="2:15" ht="33" x14ac:dyDescent="0.25">
      <c r="B840" s="208" t="s">
        <v>3452</v>
      </c>
      <c r="C840" s="350" t="s">
        <v>1369</v>
      </c>
      <c r="D840" s="416" t="s">
        <v>3576</v>
      </c>
      <c r="E840" s="96">
        <v>46117</v>
      </c>
      <c r="F840" s="73" t="s">
        <v>1331</v>
      </c>
      <c r="G840" s="106" t="s">
        <v>1491</v>
      </c>
      <c r="H840" s="543">
        <v>1</v>
      </c>
      <c r="I840" s="537" t="s">
        <v>3338</v>
      </c>
      <c r="J840" s="538">
        <v>102631</v>
      </c>
      <c r="K840" s="537">
        <v>1966</v>
      </c>
      <c r="L840" s="109">
        <v>30</v>
      </c>
      <c r="M840" s="73" t="s">
        <v>1850</v>
      </c>
      <c r="N840" s="208" t="s">
        <v>3707</v>
      </c>
      <c r="O840" s="537" t="s">
        <v>3339</v>
      </c>
    </row>
    <row r="841" spans="2:15" ht="33" x14ac:dyDescent="0.25">
      <c r="B841" s="444" t="s">
        <v>3452</v>
      </c>
      <c r="C841" s="344" t="s">
        <v>1369</v>
      </c>
      <c r="D841" s="392" t="s">
        <v>3578</v>
      </c>
      <c r="E841" s="127">
        <v>46117</v>
      </c>
      <c r="F841" s="85" t="s">
        <v>1336</v>
      </c>
      <c r="G841" s="121" t="s">
        <v>1407</v>
      </c>
      <c r="H841" s="214">
        <v>1</v>
      </c>
      <c r="I841" s="217" t="s">
        <v>3340</v>
      </c>
      <c r="J841" s="216">
        <v>40010</v>
      </c>
      <c r="K841" s="217">
        <v>1987</v>
      </c>
      <c r="L841" s="125"/>
      <c r="M841" s="85" t="s">
        <v>1350</v>
      </c>
      <c r="N841" s="85"/>
      <c r="O841" s="217" t="s">
        <v>3341</v>
      </c>
    </row>
    <row r="842" spans="2:15" ht="33" x14ac:dyDescent="0.25">
      <c r="B842" s="444" t="s">
        <v>3452</v>
      </c>
      <c r="C842" s="344" t="s">
        <v>1369</v>
      </c>
      <c r="D842" s="392" t="s">
        <v>3578</v>
      </c>
      <c r="E842" s="127">
        <v>46117</v>
      </c>
      <c r="F842" s="85" t="s">
        <v>1336</v>
      </c>
      <c r="G842" s="121" t="s">
        <v>1407</v>
      </c>
      <c r="H842" s="214">
        <v>1</v>
      </c>
      <c r="I842" s="217" t="s">
        <v>3342</v>
      </c>
      <c r="J842" s="216">
        <v>40006</v>
      </c>
      <c r="K842" s="217">
        <v>1982</v>
      </c>
      <c r="L842" s="125"/>
      <c r="M842" s="85" t="s">
        <v>1350</v>
      </c>
      <c r="N842" s="85"/>
      <c r="O842" s="217" t="s">
        <v>3341</v>
      </c>
    </row>
    <row r="843" spans="2:15" ht="33" x14ac:dyDescent="0.25">
      <c r="B843" s="444" t="s">
        <v>3452</v>
      </c>
      <c r="C843" s="344" t="s">
        <v>1369</v>
      </c>
      <c r="D843" s="392" t="s">
        <v>3579</v>
      </c>
      <c r="E843" s="127">
        <v>46117</v>
      </c>
      <c r="F843" s="85" t="s">
        <v>1336</v>
      </c>
      <c r="G843" s="121" t="s">
        <v>3347</v>
      </c>
      <c r="H843" s="214">
        <v>1</v>
      </c>
      <c r="I843" s="217" t="s">
        <v>3343</v>
      </c>
      <c r="J843" s="216">
        <v>43087</v>
      </c>
      <c r="K843" s="217"/>
      <c r="L843" s="125"/>
      <c r="M843" s="85" t="s">
        <v>1351</v>
      </c>
      <c r="N843" s="85"/>
      <c r="O843" s="217" t="s">
        <v>3344</v>
      </c>
    </row>
    <row r="844" spans="2:15" ht="33" x14ac:dyDescent="0.25">
      <c r="B844" s="444" t="s">
        <v>3452</v>
      </c>
      <c r="C844" s="344" t="s">
        <v>1369</v>
      </c>
      <c r="D844" s="127" t="s">
        <v>3580</v>
      </c>
      <c r="E844" s="127">
        <v>46117</v>
      </c>
      <c r="F844" s="85" t="s">
        <v>1340</v>
      </c>
      <c r="G844" s="121" t="s">
        <v>2066</v>
      </c>
      <c r="H844" s="440">
        <v>1</v>
      </c>
      <c r="I844" s="441" t="s">
        <v>3345</v>
      </c>
      <c r="J844" s="432">
        <v>222349</v>
      </c>
      <c r="K844" s="441"/>
      <c r="L844" s="125"/>
      <c r="M844" s="85" t="s">
        <v>1345</v>
      </c>
      <c r="N844" s="85"/>
      <c r="O844" s="217" t="s">
        <v>3346</v>
      </c>
    </row>
    <row r="845" spans="2:15" ht="30" x14ac:dyDescent="0.25">
      <c r="B845" s="539" t="s">
        <v>3354</v>
      </c>
      <c r="C845" s="344" t="s">
        <v>1369</v>
      </c>
      <c r="D845" s="127" t="s">
        <v>3584</v>
      </c>
      <c r="E845" s="127">
        <v>46150</v>
      </c>
      <c r="F845" s="85" t="s">
        <v>1333</v>
      </c>
      <c r="G845" s="121" t="s">
        <v>2268</v>
      </c>
      <c r="H845" s="214">
        <v>1</v>
      </c>
      <c r="I845" s="217" t="s">
        <v>3355</v>
      </c>
      <c r="J845" s="519">
        <v>30100021</v>
      </c>
      <c r="K845" s="217"/>
      <c r="L845" s="125"/>
      <c r="M845" s="85" t="s">
        <v>1350</v>
      </c>
      <c r="N845" s="85"/>
      <c r="O845" s="217" t="s">
        <v>3356</v>
      </c>
    </row>
    <row r="846" spans="2:15" ht="30" x14ac:dyDescent="0.25">
      <c r="B846" s="539" t="s">
        <v>3354</v>
      </c>
      <c r="C846" s="344" t="s">
        <v>1369</v>
      </c>
      <c r="D846" s="127" t="s">
        <v>3583</v>
      </c>
      <c r="E846" s="127">
        <v>46150</v>
      </c>
      <c r="F846" s="85" t="s">
        <v>1334</v>
      </c>
      <c r="G846" s="121" t="s">
        <v>2268</v>
      </c>
      <c r="H846" s="214">
        <v>1</v>
      </c>
      <c r="I846" s="217" t="s">
        <v>3357</v>
      </c>
      <c r="J846" s="216">
        <v>11002</v>
      </c>
      <c r="K846" s="217">
        <v>1984</v>
      </c>
      <c r="L846" s="125">
        <v>20</v>
      </c>
      <c r="M846" s="85" t="s">
        <v>1850</v>
      </c>
      <c r="N846" s="85"/>
      <c r="O846" s="217" t="s">
        <v>3358</v>
      </c>
    </row>
    <row r="847" spans="2:15" ht="30" x14ac:dyDescent="0.25">
      <c r="B847" s="539" t="s">
        <v>3354</v>
      </c>
      <c r="C847" s="344" t="s">
        <v>1369</v>
      </c>
      <c r="D847" s="127" t="s">
        <v>3583</v>
      </c>
      <c r="E847" s="127">
        <v>46150</v>
      </c>
      <c r="F847" s="85" t="s">
        <v>1334</v>
      </c>
      <c r="G847" s="121" t="s">
        <v>2268</v>
      </c>
      <c r="H847" s="214">
        <v>1</v>
      </c>
      <c r="I847" s="217" t="s">
        <v>3359</v>
      </c>
      <c r="J847" s="216">
        <v>11003</v>
      </c>
      <c r="K847" s="217">
        <v>1984</v>
      </c>
      <c r="L847" s="125">
        <v>20</v>
      </c>
      <c r="M847" s="85" t="s">
        <v>1850</v>
      </c>
      <c r="N847" s="85"/>
      <c r="O847" s="217" t="s">
        <v>3358</v>
      </c>
    </row>
    <row r="848" spans="2:15" ht="30" x14ac:dyDescent="0.25">
      <c r="B848" s="539" t="s">
        <v>3354</v>
      </c>
      <c r="C848" s="344" t="s">
        <v>1369</v>
      </c>
      <c r="D848" s="127" t="s">
        <v>3612</v>
      </c>
      <c r="E848" s="127">
        <v>46150</v>
      </c>
      <c r="F848" s="85" t="s">
        <v>1335</v>
      </c>
      <c r="G848" s="121" t="s">
        <v>1677</v>
      </c>
      <c r="H848" s="214">
        <v>1</v>
      </c>
      <c r="I848" s="217" t="s">
        <v>3360</v>
      </c>
      <c r="J848" s="216">
        <v>20236</v>
      </c>
      <c r="K848" s="217">
        <v>2003</v>
      </c>
      <c r="L848" s="125"/>
      <c r="M848" s="85" t="s">
        <v>1345</v>
      </c>
      <c r="N848" s="85"/>
      <c r="O848" s="217" t="s">
        <v>3361</v>
      </c>
    </row>
    <row r="849" spans="2:15" ht="30" x14ac:dyDescent="0.25">
      <c r="B849" s="539" t="s">
        <v>3354</v>
      </c>
      <c r="C849" s="344" t="s">
        <v>1369</v>
      </c>
      <c r="D849" s="127" t="s">
        <v>3613</v>
      </c>
      <c r="E849" s="127">
        <v>46155</v>
      </c>
      <c r="F849" s="85" t="s">
        <v>1335</v>
      </c>
      <c r="G849" s="121" t="s">
        <v>2268</v>
      </c>
      <c r="H849" s="214">
        <v>1</v>
      </c>
      <c r="I849" s="217" t="s">
        <v>3362</v>
      </c>
      <c r="J849" s="519">
        <v>30100053</v>
      </c>
      <c r="K849" s="217"/>
      <c r="L849" s="125"/>
      <c r="M849" s="85" t="s">
        <v>1350</v>
      </c>
      <c r="N849" s="85"/>
      <c r="O849" s="217" t="s">
        <v>3363</v>
      </c>
    </row>
    <row r="850" spans="2:15" ht="33" x14ac:dyDescent="0.25">
      <c r="B850" s="579" t="s">
        <v>3354</v>
      </c>
      <c r="C850" s="350" t="s">
        <v>1369</v>
      </c>
      <c r="D850" s="96" t="s">
        <v>3614</v>
      </c>
      <c r="E850" s="96">
        <v>46155</v>
      </c>
      <c r="F850" s="73" t="s">
        <v>1335</v>
      </c>
      <c r="G850" s="106" t="s">
        <v>1677</v>
      </c>
      <c r="H850" s="543">
        <v>1</v>
      </c>
      <c r="I850" s="537" t="s">
        <v>3364</v>
      </c>
      <c r="J850" s="564">
        <v>441610</v>
      </c>
      <c r="K850" s="537">
        <v>2004</v>
      </c>
      <c r="L850" s="109">
        <v>6</v>
      </c>
      <c r="M850" s="73" t="s">
        <v>1345</v>
      </c>
      <c r="N850" s="208" t="s">
        <v>3722</v>
      </c>
      <c r="O850" s="537" t="s">
        <v>3365</v>
      </c>
    </row>
    <row r="851" spans="2:15" ht="30" x14ac:dyDescent="0.25">
      <c r="B851" s="539" t="s">
        <v>3354</v>
      </c>
      <c r="C851" s="344" t="s">
        <v>1369</v>
      </c>
      <c r="D851" s="127" t="s">
        <v>3615</v>
      </c>
      <c r="E851" s="127">
        <v>46155</v>
      </c>
      <c r="F851" s="85" t="s">
        <v>1336</v>
      </c>
      <c r="G851" s="121" t="s">
        <v>3386</v>
      </c>
      <c r="H851" s="214">
        <v>1</v>
      </c>
      <c r="I851" s="217" t="s">
        <v>3366</v>
      </c>
      <c r="J851" s="216">
        <v>43139</v>
      </c>
      <c r="K851" s="217"/>
      <c r="L851" s="125"/>
      <c r="M851" s="85" t="s">
        <v>1350</v>
      </c>
      <c r="N851" s="85"/>
      <c r="O851" s="217" t="s">
        <v>3367</v>
      </c>
    </row>
    <row r="852" spans="2:15" ht="30" x14ac:dyDescent="0.25">
      <c r="B852" s="539" t="s">
        <v>3354</v>
      </c>
      <c r="C852" s="344" t="s">
        <v>1369</v>
      </c>
      <c r="D852" s="127" t="s">
        <v>3616</v>
      </c>
      <c r="E852" s="127">
        <v>46155</v>
      </c>
      <c r="F852" s="85" t="s">
        <v>1337</v>
      </c>
      <c r="G852" s="121" t="s">
        <v>3266</v>
      </c>
      <c r="H852" s="214">
        <v>1</v>
      </c>
      <c r="I852" s="217" t="s">
        <v>3247</v>
      </c>
      <c r="J852" s="216">
        <v>41010</v>
      </c>
      <c r="K852" s="217"/>
      <c r="L852" s="125"/>
      <c r="M852" s="85" t="s">
        <v>1350</v>
      </c>
      <c r="N852" s="85"/>
      <c r="O852" s="217" t="s">
        <v>3368</v>
      </c>
    </row>
    <row r="853" spans="2:15" ht="30" x14ac:dyDescent="0.25">
      <c r="B853" s="539" t="s">
        <v>3354</v>
      </c>
      <c r="C853" s="344" t="s">
        <v>1369</v>
      </c>
      <c r="D853" s="127" t="s">
        <v>3617</v>
      </c>
      <c r="E853" s="127">
        <v>46155</v>
      </c>
      <c r="F853" s="85" t="s">
        <v>1337</v>
      </c>
      <c r="G853" s="121" t="s">
        <v>3185</v>
      </c>
      <c r="H853" s="214">
        <v>1</v>
      </c>
      <c r="I853" s="217" t="s">
        <v>3369</v>
      </c>
      <c r="J853" s="216">
        <v>58271</v>
      </c>
      <c r="K853" s="217"/>
      <c r="L853" s="125"/>
      <c r="M853" s="85" t="s">
        <v>1345</v>
      </c>
      <c r="N853" s="85"/>
      <c r="O853" s="217" t="s">
        <v>3370</v>
      </c>
    </row>
    <row r="854" spans="2:15" ht="30" x14ac:dyDescent="0.25">
      <c r="B854" s="539" t="s">
        <v>3354</v>
      </c>
      <c r="C854" s="344" t="s">
        <v>1369</v>
      </c>
      <c r="D854" s="127" t="s">
        <v>3617</v>
      </c>
      <c r="E854" s="127">
        <v>46155</v>
      </c>
      <c r="F854" s="85" t="s">
        <v>1337</v>
      </c>
      <c r="G854" s="121" t="s">
        <v>3185</v>
      </c>
      <c r="H854" s="214">
        <v>1</v>
      </c>
      <c r="I854" s="217" t="s">
        <v>3371</v>
      </c>
      <c r="J854" s="216">
        <v>58283</v>
      </c>
      <c r="K854" s="217"/>
      <c r="L854" s="125"/>
      <c r="M854" s="85" t="s">
        <v>1345</v>
      </c>
      <c r="N854" s="85"/>
      <c r="O854" s="217" t="s">
        <v>3370</v>
      </c>
    </row>
    <row r="855" spans="2:15" ht="30" x14ac:dyDescent="0.25">
      <c r="B855" s="539" t="s">
        <v>3354</v>
      </c>
      <c r="C855" s="344" t="s">
        <v>1369</v>
      </c>
      <c r="D855" s="127" t="s">
        <v>3618</v>
      </c>
      <c r="E855" s="127">
        <v>46156</v>
      </c>
      <c r="F855" s="85" t="s">
        <v>1337</v>
      </c>
      <c r="G855" s="121" t="s">
        <v>1891</v>
      </c>
      <c r="H855" s="214">
        <v>1</v>
      </c>
      <c r="I855" s="217" t="s">
        <v>3372</v>
      </c>
      <c r="J855" s="216">
        <v>58141</v>
      </c>
      <c r="K855" s="217"/>
      <c r="L855" s="125"/>
      <c r="M855" s="85" t="s">
        <v>1345</v>
      </c>
      <c r="N855" s="85"/>
      <c r="O855" s="217" t="s">
        <v>3373</v>
      </c>
    </row>
    <row r="856" spans="2:15" ht="30" x14ac:dyDescent="0.25">
      <c r="B856" s="539" t="s">
        <v>3354</v>
      </c>
      <c r="C856" s="344" t="s">
        <v>1369</v>
      </c>
      <c r="D856" s="127" t="s">
        <v>3618</v>
      </c>
      <c r="E856" s="127">
        <v>46156</v>
      </c>
      <c r="F856" s="85" t="s">
        <v>1337</v>
      </c>
      <c r="G856" s="121" t="s">
        <v>1891</v>
      </c>
      <c r="H856" s="214">
        <v>1</v>
      </c>
      <c r="I856" s="217" t="s">
        <v>3374</v>
      </c>
      <c r="J856" s="216">
        <v>58042</v>
      </c>
      <c r="K856" s="217"/>
      <c r="L856" s="125"/>
      <c r="M856" s="85" t="s">
        <v>1345</v>
      </c>
      <c r="N856" s="85"/>
      <c r="O856" s="217" t="s">
        <v>3373</v>
      </c>
    </row>
    <row r="857" spans="2:15" ht="30" x14ac:dyDescent="0.25">
      <c r="B857" s="539" t="s">
        <v>3354</v>
      </c>
      <c r="C857" s="344" t="s">
        <v>1369</v>
      </c>
      <c r="D857" s="127" t="s">
        <v>3618</v>
      </c>
      <c r="E857" s="127">
        <v>46156</v>
      </c>
      <c r="F857" s="85" t="s">
        <v>1337</v>
      </c>
      <c r="G857" s="121" t="s">
        <v>1891</v>
      </c>
      <c r="H857" s="214">
        <v>1</v>
      </c>
      <c r="I857" s="217" t="s">
        <v>3375</v>
      </c>
      <c r="J857" s="216">
        <v>58002</v>
      </c>
      <c r="K857" s="217"/>
      <c r="L857" s="125"/>
      <c r="M857" s="85" t="s">
        <v>1345</v>
      </c>
      <c r="N857" s="85"/>
      <c r="O857" s="217" t="s">
        <v>3373</v>
      </c>
    </row>
    <row r="858" spans="2:15" ht="30" x14ac:dyDescent="0.25">
      <c r="B858" s="539" t="s">
        <v>3354</v>
      </c>
      <c r="C858" s="344" t="s">
        <v>1369</v>
      </c>
      <c r="D858" s="127" t="s">
        <v>3618</v>
      </c>
      <c r="E858" s="127">
        <v>46156</v>
      </c>
      <c r="F858" s="85" t="s">
        <v>1337</v>
      </c>
      <c r="G858" s="121" t="s">
        <v>1891</v>
      </c>
      <c r="H858" s="214">
        <v>1</v>
      </c>
      <c r="I858" s="217" t="s">
        <v>3376</v>
      </c>
      <c r="J858" s="216">
        <v>58044</v>
      </c>
      <c r="K858" s="217"/>
      <c r="L858" s="125"/>
      <c r="M858" s="85" t="s">
        <v>1345</v>
      </c>
      <c r="N858" s="85"/>
      <c r="O858" s="217" t="s">
        <v>3373</v>
      </c>
    </row>
    <row r="859" spans="2:15" ht="30" x14ac:dyDescent="0.25">
      <c r="B859" s="539" t="s">
        <v>3354</v>
      </c>
      <c r="C859" s="344" t="s">
        <v>1369</v>
      </c>
      <c r="D859" s="127" t="s">
        <v>3618</v>
      </c>
      <c r="E859" s="127">
        <v>46156</v>
      </c>
      <c r="F859" s="85" t="s">
        <v>1337</v>
      </c>
      <c r="G859" s="121" t="s">
        <v>1891</v>
      </c>
      <c r="H859" s="214">
        <v>1</v>
      </c>
      <c r="I859" s="217" t="s">
        <v>3377</v>
      </c>
      <c r="J859" s="216">
        <v>58037</v>
      </c>
      <c r="K859" s="217"/>
      <c r="L859" s="125"/>
      <c r="M859" s="85" t="s">
        <v>1345</v>
      </c>
      <c r="N859" s="85"/>
      <c r="O859" s="217" t="s">
        <v>3373</v>
      </c>
    </row>
    <row r="860" spans="2:15" ht="30" x14ac:dyDescent="0.25">
      <c r="B860" s="539" t="s">
        <v>3354</v>
      </c>
      <c r="C860" s="344" t="s">
        <v>1369</v>
      </c>
      <c r="D860" s="127" t="s">
        <v>3618</v>
      </c>
      <c r="E860" s="127">
        <v>46156</v>
      </c>
      <c r="F860" s="85" t="s">
        <v>1337</v>
      </c>
      <c r="G860" s="121" t="s">
        <v>1891</v>
      </c>
      <c r="H860" s="214">
        <v>1</v>
      </c>
      <c r="I860" s="217" t="s">
        <v>3378</v>
      </c>
      <c r="J860" s="216">
        <v>58006</v>
      </c>
      <c r="K860" s="217"/>
      <c r="L860" s="125"/>
      <c r="M860" s="85" t="s">
        <v>1345</v>
      </c>
      <c r="N860" s="85"/>
      <c r="O860" s="217" t="s">
        <v>3373</v>
      </c>
    </row>
    <row r="861" spans="2:15" ht="33" x14ac:dyDescent="0.25">
      <c r="B861" s="579" t="s">
        <v>3354</v>
      </c>
      <c r="C861" s="350" t="s">
        <v>1369</v>
      </c>
      <c r="D861" s="96" t="s">
        <v>3582</v>
      </c>
      <c r="E861" s="96">
        <v>46150</v>
      </c>
      <c r="F861" s="73" t="s">
        <v>1337</v>
      </c>
      <c r="G861" s="106" t="s">
        <v>3266</v>
      </c>
      <c r="H861" s="543">
        <v>1</v>
      </c>
      <c r="I861" s="537" t="s">
        <v>3379</v>
      </c>
      <c r="J861" s="538">
        <v>52009</v>
      </c>
      <c r="K861" s="537">
        <v>2002</v>
      </c>
      <c r="L861" s="109"/>
      <c r="M861" s="73" t="s">
        <v>1345</v>
      </c>
      <c r="N861" s="208" t="s">
        <v>3798</v>
      </c>
      <c r="O861" s="537" t="s">
        <v>3380</v>
      </c>
    </row>
    <row r="862" spans="2:15" ht="33" x14ac:dyDescent="0.25">
      <c r="B862" s="579" t="s">
        <v>3354</v>
      </c>
      <c r="C862" s="350" t="s">
        <v>1369</v>
      </c>
      <c r="D862" s="96" t="s">
        <v>3582</v>
      </c>
      <c r="E862" s="96">
        <v>46150</v>
      </c>
      <c r="F862" s="73" t="s">
        <v>1337</v>
      </c>
      <c r="G862" s="106" t="s">
        <v>3266</v>
      </c>
      <c r="H862" s="543">
        <v>1</v>
      </c>
      <c r="I862" s="537" t="s">
        <v>3381</v>
      </c>
      <c r="J862" s="538">
        <v>52010</v>
      </c>
      <c r="K862" s="537">
        <v>2003</v>
      </c>
      <c r="L862" s="109"/>
      <c r="M862" s="73" t="s">
        <v>1345</v>
      </c>
      <c r="N862" s="208" t="s">
        <v>3798</v>
      </c>
      <c r="O862" s="537" t="s">
        <v>3380</v>
      </c>
    </row>
    <row r="863" spans="2:15" ht="33" x14ac:dyDescent="0.25">
      <c r="B863" s="579" t="s">
        <v>3354</v>
      </c>
      <c r="C863" s="350" t="s">
        <v>1369</v>
      </c>
      <c r="D863" s="96" t="s">
        <v>3619</v>
      </c>
      <c r="E863" s="96">
        <v>46156</v>
      </c>
      <c r="F863" s="73" t="s">
        <v>1338</v>
      </c>
      <c r="G863" s="106" t="s">
        <v>3387</v>
      </c>
      <c r="H863" s="543">
        <v>1</v>
      </c>
      <c r="I863" s="537" t="s">
        <v>3382</v>
      </c>
      <c r="J863" s="538">
        <v>42018</v>
      </c>
      <c r="K863" s="537"/>
      <c r="L863" s="109"/>
      <c r="M863" s="73" t="s">
        <v>1350</v>
      </c>
      <c r="N863" s="208" t="s">
        <v>3811</v>
      </c>
      <c r="O863" s="537" t="s">
        <v>3383</v>
      </c>
    </row>
    <row r="864" spans="2:15" ht="30" x14ac:dyDescent="0.25">
      <c r="B864" s="539" t="s">
        <v>3354</v>
      </c>
      <c r="C864" s="344" t="s">
        <v>1369</v>
      </c>
      <c r="D864" s="127" t="s">
        <v>3646</v>
      </c>
      <c r="E864" s="127">
        <v>46156</v>
      </c>
      <c r="F864" s="85" t="s">
        <v>1367</v>
      </c>
      <c r="G864" s="121" t="s">
        <v>1678</v>
      </c>
      <c r="H864" s="440">
        <v>1</v>
      </c>
      <c r="I864" s="441" t="s">
        <v>3384</v>
      </c>
      <c r="J864" s="432">
        <v>42225</v>
      </c>
      <c r="K864" s="441"/>
      <c r="L864" s="125"/>
      <c r="M864" s="85" t="s">
        <v>1350</v>
      </c>
      <c r="N864" s="85"/>
      <c r="O864" s="217" t="s">
        <v>3385</v>
      </c>
    </row>
    <row r="865" spans="2:15" ht="30" x14ac:dyDescent="0.25">
      <c r="B865" s="539" t="s">
        <v>3354</v>
      </c>
      <c r="C865" s="344" t="s">
        <v>1369</v>
      </c>
      <c r="D865" s="127" t="s">
        <v>3653</v>
      </c>
      <c r="E865" s="127">
        <v>46157</v>
      </c>
      <c r="F865" s="85" t="s">
        <v>1367</v>
      </c>
      <c r="G865" s="121" t="s">
        <v>2183</v>
      </c>
      <c r="H865" s="214" t="s">
        <v>3410</v>
      </c>
      <c r="I865" s="217" t="s">
        <v>3620</v>
      </c>
      <c r="J865" s="216">
        <v>44206</v>
      </c>
      <c r="K865" s="126"/>
      <c r="L865" s="125"/>
      <c r="M865" s="85" t="s">
        <v>1351</v>
      </c>
      <c r="N865" s="85"/>
      <c r="O865" s="217" t="s">
        <v>3621</v>
      </c>
    </row>
    <row r="866" spans="2:15" ht="30" x14ac:dyDescent="0.25">
      <c r="B866" s="539" t="s">
        <v>3354</v>
      </c>
      <c r="C866" s="344" t="s">
        <v>1369</v>
      </c>
      <c r="D866" s="127" t="s">
        <v>3653</v>
      </c>
      <c r="E866" s="127">
        <v>46157</v>
      </c>
      <c r="F866" s="85" t="s">
        <v>1367</v>
      </c>
      <c r="G866" s="121"/>
      <c r="H866" s="214"/>
      <c r="I866" s="217" t="s">
        <v>3622</v>
      </c>
      <c r="J866" s="216">
        <v>54010</v>
      </c>
      <c r="K866" s="126"/>
      <c r="L866" s="125"/>
      <c r="M866" s="85" t="s">
        <v>1351</v>
      </c>
      <c r="N866" s="85"/>
      <c r="O866" s="217" t="s">
        <v>3621</v>
      </c>
    </row>
    <row r="867" spans="2:15" ht="30" x14ac:dyDescent="0.25">
      <c r="B867" s="539" t="s">
        <v>3354</v>
      </c>
      <c r="C867" s="344" t="s">
        <v>1369</v>
      </c>
      <c r="D867" s="127" t="s">
        <v>3653</v>
      </c>
      <c r="E867" s="127">
        <v>46157</v>
      </c>
      <c r="F867" s="85" t="s">
        <v>1367</v>
      </c>
      <c r="G867" s="121"/>
      <c r="H867" s="214"/>
      <c r="I867" s="217" t="s">
        <v>3623</v>
      </c>
      <c r="J867" s="216">
        <v>54011</v>
      </c>
      <c r="K867" s="126"/>
      <c r="L867" s="125"/>
      <c r="M867" s="85" t="s">
        <v>1351</v>
      </c>
      <c r="N867" s="85"/>
      <c r="O867" s="217" t="s">
        <v>3621</v>
      </c>
    </row>
    <row r="868" spans="2:15" ht="30" x14ac:dyDescent="0.25">
      <c r="B868" s="539" t="s">
        <v>3354</v>
      </c>
      <c r="C868" s="344" t="s">
        <v>1369</v>
      </c>
      <c r="D868" s="127" t="s">
        <v>3653</v>
      </c>
      <c r="E868" s="127">
        <v>46157</v>
      </c>
      <c r="F868" s="85" t="s">
        <v>1367</v>
      </c>
      <c r="G868" s="121"/>
      <c r="H868" s="214"/>
      <c r="I868" s="217" t="s">
        <v>3624</v>
      </c>
      <c r="J868" s="216">
        <v>54013</v>
      </c>
      <c r="K868" s="126"/>
      <c r="L868" s="125"/>
      <c r="M868" s="85" t="s">
        <v>1351</v>
      </c>
      <c r="N868" s="85"/>
      <c r="O868" s="217" t="s">
        <v>3621</v>
      </c>
    </row>
    <row r="869" spans="2:15" ht="30" x14ac:dyDescent="0.25">
      <c r="B869" s="539" t="s">
        <v>3354</v>
      </c>
      <c r="C869" s="344" t="s">
        <v>1369</v>
      </c>
      <c r="D869" s="127" t="s">
        <v>3652</v>
      </c>
      <c r="E869" s="127">
        <v>46157</v>
      </c>
      <c r="F869" s="85" t="s">
        <v>1367</v>
      </c>
      <c r="G869" s="121" t="s">
        <v>2183</v>
      </c>
      <c r="H869" s="214">
        <v>1</v>
      </c>
      <c r="I869" s="217" t="s">
        <v>3625</v>
      </c>
      <c r="J869" s="216">
        <v>54009</v>
      </c>
      <c r="K869" s="126"/>
      <c r="L869" s="125"/>
      <c r="M869" s="85" t="s">
        <v>1351</v>
      </c>
      <c r="N869" s="85"/>
      <c r="O869" s="217" t="s">
        <v>3626</v>
      </c>
    </row>
    <row r="870" spans="2:15" ht="30" x14ac:dyDescent="0.25">
      <c r="B870" s="539" t="s">
        <v>3354</v>
      </c>
      <c r="C870" s="344" t="s">
        <v>1369</v>
      </c>
      <c r="D870" s="127" t="s">
        <v>3652</v>
      </c>
      <c r="E870" s="127">
        <v>46157</v>
      </c>
      <c r="F870" s="85" t="s">
        <v>1367</v>
      </c>
      <c r="G870" s="121" t="s">
        <v>2183</v>
      </c>
      <c r="H870" s="214"/>
      <c r="I870" s="217" t="s">
        <v>3627</v>
      </c>
      <c r="J870" s="216">
        <v>54005</v>
      </c>
      <c r="K870" s="126"/>
      <c r="L870" s="125"/>
      <c r="M870" s="85" t="s">
        <v>1351</v>
      </c>
      <c r="N870" s="85"/>
      <c r="O870" s="217" t="s">
        <v>3626</v>
      </c>
    </row>
    <row r="871" spans="2:15" ht="30" x14ac:dyDescent="0.25">
      <c r="B871" s="539" t="s">
        <v>3354</v>
      </c>
      <c r="C871" s="344" t="s">
        <v>1369</v>
      </c>
      <c r="D871" s="127" t="s">
        <v>3652</v>
      </c>
      <c r="E871" s="127">
        <v>46157</v>
      </c>
      <c r="F871" s="85" t="s">
        <v>1367</v>
      </c>
      <c r="G871" s="121" t="s">
        <v>2183</v>
      </c>
      <c r="H871" s="214"/>
      <c r="I871" s="217" t="s">
        <v>3628</v>
      </c>
      <c r="J871" s="216">
        <v>54008</v>
      </c>
      <c r="K871" s="126"/>
      <c r="L871" s="125"/>
      <c r="M871" s="85" t="s">
        <v>1351</v>
      </c>
      <c r="N871" s="85"/>
      <c r="O871" s="217" t="s">
        <v>3626</v>
      </c>
    </row>
    <row r="872" spans="2:15" ht="30" x14ac:dyDescent="0.25">
      <c r="B872" s="539" t="s">
        <v>3354</v>
      </c>
      <c r="C872" s="344" t="s">
        <v>1369</v>
      </c>
      <c r="D872" s="127" t="s">
        <v>3652</v>
      </c>
      <c r="E872" s="127">
        <v>46157</v>
      </c>
      <c r="F872" s="85" t="s">
        <v>1367</v>
      </c>
      <c r="G872" s="121" t="s">
        <v>2183</v>
      </c>
      <c r="H872" s="214"/>
      <c r="I872" s="217" t="s">
        <v>3629</v>
      </c>
      <c r="J872" s="216">
        <v>54007</v>
      </c>
      <c r="K872" s="126"/>
      <c r="L872" s="125"/>
      <c r="M872" s="85" t="s">
        <v>1351</v>
      </c>
      <c r="N872" s="85"/>
      <c r="O872" s="217" t="s">
        <v>3626</v>
      </c>
    </row>
    <row r="873" spans="2:15" ht="30" x14ac:dyDescent="0.25">
      <c r="B873" s="539" t="s">
        <v>3354</v>
      </c>
      <c r="C873" s="344" t="s">
        <v>1369</v>
      </c>
      <c r="D873" s="127" t="s">
        <v>3652</v>
      </c>
      <c r="E873" s="127">
        <v>46157</v>
      </c>
      <c r="F873" s="85" t="s">
        <v>1367</v>
      </c>
      <c r="G873" s="121" t="s">
        <v>2183</v>
      </c>
      <c r="H873" s="214"/>
      <c r="I873" s="217" t="s">
        <v>3630</v>
      </c>
      <c r="J873" s="216">
        <v>54015</v>
      </c>
      <c r="K873" s="126"/>
      <c r="L873" s="125"/>
      <c r="M873" s="85" t="s">
        <v>1351</v>
      </c>
      <c r="N873" s="85"/>
      <c r="O873" s="217" t="s">
        <v>3626</v>
      </c>
    </row>
    <row r="874" spans="2:15" ht="30" x14ac:dyDescent="0.25">
      <c r="B874" s="539" t="s">
        <v>3354</v>
      </c>
      <c r="C874" s="344" t="s">
        <v>1369</v>
      </c>
      <c r="D874" s="127" t="s">
        <v>3655</v>
      </c>
      <c r="E874" s="127">
        <v>46160</v>
      </c>
      <c r="F874" s="85" t="s">
        <v>1367</v>
      </c>
      <c r="G874" s="121" t="s">
        <v>2183</v>
      </c>
      <c r="H874" s="214">
        <v>1</v>
      </c>
      <c r="I874" s="217" t="s">
        <v>3631</v>
      </c>
      <c r="J874" s="216">
        <v>58324</v>
      </c>
      <c r="K874" s="126"/>
      <c r="L874" s="125"/>
      <c r="M874" s="85" t="s">
        <v>1345</v>
      </c>
      <c r="N874" s="85"/>
      <c r="O874" s="217" t="s">
        <v>3632</v>
      </c>
    </row>
    <row r="875" spans="2:15" ht="30" x14ac:dyDescent="0.25">
      <c r="B875" s="539" t="s">
        <v>3354</v>
      </c>
      <c r="C875" s="344" t="s">
        <v>1369</v>
      </c>
      <c r="D875" s="127" t="s">
        <v>3655</v>
      </c>
      <c r="E875" s="127">
        <v>46160</v>
      </c>
      <c r="F875" s="85" t="s">
        <v>1367</v>
      </c>
      <c r="G875" s="121" t="s">
        <v>2183</v>
      </c>
      <c r="H875" s="214">
        <v>1</v>
      </c>
      <c r="I875" s="217" t="s">
        <v>3633</v>
      </c>
      <c r="J875" s="216">
        <v>58327</v>
      </c>
      <c r="K875" s="126"/>
      <c r="L875" s="125"/>
      <c r="M875" s="85" t="s">
        <v>1345</v>
      </c>
      <c r="N875" s="85"/>
      <c r="O875" s="217" t="s">
        <v>3632</v>
      </c>
    </row>
    <row r="876" spans="2:15" s="85" customFormat="1" ht="30" x14ac:dyDescent="0.25">
      <c r="B876" s="539" t="s">
        <v>3354</v>
      </c>
      <c r="C876" s="344" t="s">
        <v>1369</v>
      </c>
      <c r="D876" s="127" t="s">
        <v>3655</v>
      </c>
      <c r="E876" s="127">
        <v>46160</v>
      </c>
      <c r="F876" s="85" t="s">
        <v>1367</v>
      </c>
      <c r="G876" s="121" t="s">
        <v>2183</v>
      </c>
      <c r="H876" s="214">
        <v>1</v>
      </c>
      <c r="I876" s="217" t="s">
        <v>3634</v>
      </c>
      <c r="J876" s="216">
        <v>58339</v>
      </c>
      <c r="L876" s="120"/>
      <c r="M876" s="85" t="s">
        <v>1345</v>
      </c>
      <c r="O876" s="217" t="s">
        <v>3632</v>
      </c>
    </row>
    <row r="877" spans="2:15" s="85" customFormat="1" ht="30" x14ac:dyDescent="0.25">
      <c r="B877" s="539" t="s">
        <v>3354</v>
      </c>
      <c r="C877" s="344" t="s">
        <v>1369</v>
      </c>
      <c r="D877" s="127" t="s">
        <v>3655</v>
      </c>
      <c r="E877" s="127">
        <v>46160</v>
      </c>
      <c r="F877" s="85" t="s">
        <v>1367</v>
      </c>
      <c r="G877" s="121" t="s">
        <v>2183</v>
      </c>
      <c r="H877" s="214">
        <v>1</v>
      </c>
      <c r="I877" s="217" t="s">
        <v>3635</v>
      </c>
      <c r="J877" s="216">
        <v>58328</v>
      </c>
      <c r="L877" s="120"/>
      <c r="M877" s="85" t="s">
        <v>1345</v>
      </c>
      <c r="O877" s="217" t="s">
        <v>3632</v>
      </c>
    </row>
    <row r="878" spans="2:15" s="85" customFormat="1" ht="30" x14ac:dyDescent="0.25">
      <c r="B878" s="539" t="s">
        <v>3354</v>
      </c>
      <c r="C878" s="344" t="s">
        <v>1369</v>
      </c>
      <c r="D878" s="127" t="s">
        <v>3655</v>
      </c>
      <c r="E878" s="127">
        <v>46160</v>
      </c>
      <c r="F878" s="85" t="s">
        <v>1367</v>
      </c>
      <c r="G878" s="121" t="s">
        <v>2183</v>
      </c>
      <c r="H878" s="214">
        <v>1</v>
      </c>
      <c r="I878" s="217" t="s">
        <v>3636</v>
      </c>
      <c r="J878" s="216">
        <v>570427</v>
      </c>
      <c r="L878" s="120"/>
      <c r="M878" s="85" t="s">
        <v>1345</v>
      </c>
      <c r="O878" s="217" t="s">
        <v>3632</v>
      </c>
    </row>
    <row r="879" spans="2:15" s="85" customFormat="1" ht="30" x14ac:dyDescent="0.25">
      <c r="B879" s="539" t="s">
        <v>3354</v>
      </c>
      <c r="C879" s="344" t="s">
        <v>1369</v>
      </c>
      <c r="D879" s="127" t="s">
        <v>3655</v>
      </c>
      <c r="E879" s="127">
        <v>46160</v>
      </c>
      <c r="F879" s="85" t="s">
        <v>1367</v>
      </c>
      <c r="G879" s="121" t="s">
        <v>2183</v>
      </c>
      <c r="H879" s="214">
        <v>1</v>
      </c>
      <c r="I879" s="217" t="s">
        <v>3637</v>
      </c>
      <c r="J879" s="216">
        <v>44477</v>
      </c>
      <c r="L879" s="120"/>
      <c r="M879" s="85" t="s">
        <v>1345</v>
      </c>
      <c r="O879" s="217" t="s">
        <v>3632</v>
      </c>
    </row>
    <row r="880" spans="2:15" s="85" customFormat="1" ht="30" x14ac:dyDescent="0.25">
      <c r="B880" s="539" t="s">
        <v>3354</v>
      </c>
      <c r="C880" s="344" t="s">
        <v>1369</v>
      </c>
      <c r="D880" s="127" t="s">
        <v>3655</v>
      </c>
      <c r="E880" s="127">
        <v>46160</v>
      </c>
      <c r="F880" s="85" t="s">
        <v>1367</v>
      </c>
      <c r="G880" s="121" t="s">
        <v>2183</v>
      </c>
      <c r="H880" s="214">
        <v>1</v>
      </c>
      <c r="I880" s="217" t="s">
        <v>3638</v>
      </c>
      <c r="J880" s="216">
        <v>42484</v>
      </c>
      <c r="L880" s="120"/>
      <c r="M880" s="85" t="s">
        <v>1350</v>
      </c>
      <c r="O880" s="217" t="s">
        <v>3632</v>
      </c>
    </row>
    <row r="881" spans="2:15" s="85" customFormat="1" ht="30" x14ac:dyDescent="0.25">
      <c r="B881" s="539" t="s">
        <v>3354</v>
      </c>
      <c r="C881" s="344" t="s">
        <v>1369</v>
      </c>
      <c r="D881" s="127" t="s">
        <v>3654</v>
      </c>
      <c r="E881" s="127">
        <v>46157</v>
      </c>
      <c r="F881" s="85" t="s">
        <v>1367</v>
      </c>
      <c r="G881" s="121" t="s">
        <v>2183</v>
      </c>
      <c r="H881" s="214">
        <v>1</v>
      </c>
      <c r="I881" s="217" t="s">
        <v>3639</v>
      </c>
      <c r="J881" s="216">
        <v>570120</v>
      </c>
      <c r="L881" s="120"/>
      <c r="M881" s="85" t="s">
        <v>1351</v>
      </c>
      <c r="O881" s="217" t="s">
        <v>3640</v>
      </c>
    </row>
    <row r="882" spans="2:15" ht="30" x14ac:dyDescent="0.25">
      <c r="B882" s="539" t="s">
        <v>3354</v>
      </c>
      <c r="C882" s="344" t="s">
        <v>1369</v>
      </c>
      <c r="D882" s="127" t="s">
        <v>3654</v>
      </c>
      <c r="E882" s="127">
        <v>46157</v>
      </c>
      <c r="F882" s="85" t="s">
        <v>1367</v>
      </c>
      <c r="G882" s="121" t="s">
        <v>2183</v>
      </c>
      <c r="H882" s="214">
        <v>1</v>
      </c>
      <c r="I882" s="217" t="s">
        <v>3641</v>
      </c>
      <c r="J882" s="216">
        <v>570140</v>
      </c>
      <c r="K882" s="126"/>
      <c r="L882" s="125"/>
      <c r="M882" s="85" t="s">
        <v>1351</v>
      </c>
      <c r="N882" s="85"/>
      <c r="O882" s="217" t="s">
        <v>3640</v>
      </c>
    </row>
    <row r="883" spans="2:15" ht="30" x14ac:dyDescent="0.25">
      <c r="B883" s="539" t="s">
        <v>3354</v>
      </c>
      <c r="C883" s="344" t="s">
        <v>1369</v>
      </c>
      <c r="D883" s="127" t="s">
        <v>3654</v>
      </c>
      <c r="E883" s="127">
        <v>46157</v>
      </c>
      <c r="F883" s="85" t="s">
        <v>1367</v>
      </c>
      <c r="G883" s="121" t="s">
        <v>2183</v>
      </c>
      <c r="H883" s="214">
        <v>1</v>
      </c>
      <c r="I883" s="217" t="s">
        <v>3642</v>
      </c>
      <c r="J883" s="216">
        <v>570150</v>
      </c>
      <c r="K883" s="126"/>
      <c r="L883" s="125"/>
      <c r="M883" s="85" t="s">
        <v>1351</v>
      </c>
      <c r="N883" s="85"/>
      <c r="O883" s="217" t="s">
        <v>3640</v>
      </c>
    </row>
    <row r="884" spans="2:15" ht="30" x14ac:dyDescent="0.25">
      <c r="B884" s="570" t="s">
        <v>3354</v>
      </c>
      <c r="C884" s="344" t="s">
        <v>1369</v>
      </c>
      <c r="D884" s="127" t="s">
        <v>3654</v>
      </c>
      <c r="E884" s="127">
        <v>46157</v>
      </c>
      <c r="F884" s="85" t="s">
        <v>1367</v>
      </c>
      <c r="G884" s="121" t="s">
        <v>2183</v>
      </c>
      <c r="H884" s="214">
        <v>1</v>
      </c>
      <c r="I884" s="217" t="s">
        <v>3643</v>
      </c>
      <c r="J884" s="216">
        <v>570340</v>
      </c>
      <c r="K884" s="126"/>
      <c r="L884" s="125"/>
      <c r="M884" s="85" t="s">
        <v>1351</v>
      </c>
      <c r="N884" s="85"/>
      <c r="O884" s="217" t="s">
        <v>3640</v>
      </c>
    </row>
    <row r="885" spans="2:15" ht="33" x14ac:dyDescent="0.25">
      <c r="B885" s="580" t="s">
        <v>3354</v>
      </c>
      <c r="C885" s="350" t="s">
        <v>1369</v>
      </c>
      <c r="D885" s="96" t="s">
        <v>3656</v>
      </c>
      <c r="E885" s="96">
        <v>46160</v>
      </c>
      <c r="F885" s="73" t="s">
        <v>1340</v>
      </c>
      <c r="G885" s="106" t="s">
        <v>3429</v>
      </c>
      <c r="H885" s="543">
        <v>1</v>
      </c>
      <c r="I885" s="537" t="s">
        <v>3644</v>
      </c>
      <c r="J885" s="538">
        <v>41528</v>
      </c>
      <c r="K885" s="72">
        <v>1977</v>
      </c>
      <c r="L885" s="109">
        <v>20</v>
      </c>
      <c r="M885" s="73" t="s">
        <v>1350</v>
      </c>
      <c r="N885" s="208" t="s">
        <v>3723</v>
      </c>
      <c r="O885" s="537" t="s">
        <v>3645</v>
      </c>
    </row>
    <row r="886" spans="2:15" ht="33" x14ac:dyDescent="0.25">
      <c r="B886" s="580" t="s">
        <v>3388</v>
      </c>
      <c r="C886" s="350" t="s">
        <v>1369</v>
      </c>
      <c r="D886" s="96" t="s">
        <v>3703</v>
      </c>
      <c r="E886" s="96">
        <v>46168</v>
      </c>
      <c r="F886" s="73" t="s">
        <v>1330</v>
      </c>
      <c r="G886" s="106" t="s">
        <v>1777</v>
      </c>
      <c r="H886" s="543">
        <v>1</v>
      </c>
      <c r="I886" s="537" t="s">
        <v>3389</v>
      </c>
      <c r="J886" s="538">
        <v>50427</v>
      </c>
      <c r="K886" s="72"/>
      <c r="L886" s="109"/>
      <c r="M886" s="73" t="s">
        <v>1345</v>
      </c>
      <c r="N886" s="208" t="s">
        <v>3797</v>
      </c>
      <c r="O886" s="581" t="s">
        <v>3390</v>
      </c>
    </row>
    <row r="887" spans="2:15" ht="30" x14ac:dyDescent="0.25">
      <c r="B887" s="570" t="s">
        <v>3388</v>
      </c>
      <c r="C887" s="344" t="s">
        <v>1369</v>
      </c>
      <c r="D887" s="127" t="s">
        <v>3662</v>
      </c>
      <c r="E887" s="127">
        <v>46162</v>
      </c>
      <c r="F887" s="85" t="s">
        <v>1330</v>
      </c>
      <c r="G887" s="121" t="s">
        <v>1418</v>
      </c>
      <c r="H887" s="214">
        <v>1</v>
      </c>
      <c r="I887" s="217" t="s">
        <v>3391</v>
      </c>
      <c r="J887" s="216">
        <v>58505</v>
      </c>
      <c r="K887" s="126"/>
      <c r="L887" s="125"/>
      <c r="M887" s="85" t="s">
        <v>1345</v>
      </c>
      <c r="N887" s="85"/>
      <c r="O887" s="217" t="s">
        <v>3392</v>
      </c>
    </row>
    <row r="888" spans="2:15" ht="30" x14ac:dyDescent="0.25">
      <c r="B888" s="570" t="s">
        <v>3388</v>
      </c>
      <c r="C888" s="344" t="s">
        <v>1369</v>
      </c>
      <c r="D888" s="127" t="s">
        <v>3662</v>
      </c>
      <c r="E888" s="127">
        <v>46162</v>
      </c>
      <c r="F888" s="85" t="s">
        <v>1330</v>
      </c>
      <c r="G888" s="121" t="s">
        <v>1418</v>
      </c>
      <c r="H888" s="214">
        <v>1</v>
      </c>
      <c r="I888" s="217" t="s">
        <v>3393</v>
      </c>
      <c r="J888" s="216">
        <v>58504</v>
      </c>
      <c r="K888" s="126"/>
      <c r="L888" s="125"/>
      <c r="M888" s="85" t="s">
        <v>1345</v>
      </c>
      <c r="N888" s="85"/>
      <c r="O888" s="217" t="s">
        <v>3392</v>
      </c>
    </row>
    <row r="889" spans="2:15" ht="30" x14ac:dyDescent="0.25">
      <c r="B889" s="570" t="s">
        <v>3388</v>
      </c>
      <c r="C889" s="344" t="s">
        <v>1369</v>
      </c>
      <c r="D889" s="127" t="s">
        <v>3661</v>
      </c>
      <c r="E889" s="127">
        <v>46160</v>
      </c>
      <c r="F889" s="85" t="s">
        <v>1331</v>
      </c>
      <c r="G889" s="121" t="s">
        <v>2142</v>
      </c>
      <c r="H889" s="214">
        <v>1</v>
      </c>
      <c r="I889" s="217" t="s">
        <v>3394</v>
      </c>
      <c r="J889" s="216">
        <v>10027</v>
      </c>
      <c r="K889" s="126"/>
      <c r="L889" s="125"/>
      <c r="M889" s="85" t="s">
        <v>1850</v>
      </c>
      <c r="N889" s="85"/>
      <c r="O889" s="217" t="s">
        <v>3395</v>
      </c>
    </row>
    <row r="890" spans="2:15" ht="33" x14ac:dyDescent="0.25">
      <c r="B890" s="580" t="s">
        <v>3388</v>
      </c>
      <c r="C890" s="350" t="s">
        <v>1369</v>
      </c>
      <c r="D890" s="96" t="s">
        <v>3704</v>
      </c>
      <c r="E890" s="96">
        <v>46167</v>
      </c>
      <c r="F890" s="73" t="s">
        <v>1332</v>
      </c>
      <c r="G890" s="106" t="s">
        <v>1499</v>
      </c>
      <c r="H890" s="543">
        <v>1</v>
      </c>
      <c r="I890" s="537" t="s">
        <v>3396</v>
      </c>
      <c r="J890" s="538">
        <v>43066</v>
      </c>
      <c r="K890" s="72"/>
      <c r="L890" s="109"/>
      <c r="M890" s="73" t="s">
        <v>1350</v>
      </c>
      <c r="N890" s="208" t="s">
        <v>3799</v>
      </c>
      <c r="O890" s="537" t="s">
        <v>3397</v>
      </c>
    </row>
    <row r="891" spans="2:15" ht="30" x14ac:dyDescent="0.25">
      <c r="B891" s="570" t="s">
        <v>3388</v>
      </c>
      <c r="C891" s="344" t="s">
        <v>1369</v>
      </c>
      <c r="D891" s="127" t="s">
        <v>3705</v>
      </c>
      <c r="E891" s="127">
        <v>46168</v>
      </c>
      <c r="F891" s="85" t="s">
        <v>1332</v>
      </c>
      <c r="G891" s="121" t="s">
        <v>1499</v>
      </c>
      <c r="H891" s="214">
        <v>1</v>
      </c>
      <c r="I891" s="217" t="s">
        <v>3398</v>
      </c>
      <c r="J891" s="216">
        <v>43062</v>
      </c>
      <c r="K891" s="126"/>
      <c r="L891" s="125"/>
      <c r="M891" s="85" t="s">
        <v>1350</v>
      </c>
      <c r="N891" s="85"/>
      <c r="O891" s="217" t="s">
        <v>3399</v>
      </c>
    </row>
    <row r="892" spans="2:15" ht="30" x14ac:dyDescent="0.25">
      <c r="B892" s="570" t="s">
        <v>3388</v>
      </c>
      <c r="C892" s="344" t="s">
        <v>1369</v>
      </c>
      <c r="D892" s="127" t="s">
        <v>3706</v>
      </c>
      <c r="E892" s="127">
        <v>46168</v>
      </c>
      <c r="F892" s="85" t="s">
        <v>1332</v>
      </c>
      <c r="G892" s="121" t="s">
        <v>1499</v>
      </c>
      <c r="H892" s="214">
        <v>1</v>
      </c>
      <c r="I892" s="217" t="s">
        <v>3400</v>
      </c>
      <c r="J892" s="216">
        <v>42114</v>
      </c>
      <c r="K892" s="126"/>
      <c r="L892" s="125"/>
      <c r="M892" s="85" t="s">
        <v>1350</v>
      </c>
      <c r="N892" s="85"/>
      <c r="O892" s="217" t="s">
        <v>3401</v>
      </c>
    </row>
    <row r="893" spans="2:15" ht="30" x14ac:dyDescent="0.25">
      <c r="B893" s="570" t="s">
        <v>3388</v>
      </c>
      <c r="C893" s="344" t="s">
        <v>1369</v>
      </c>
      <c r="D893" s="127" t="s">
        <v>3712</v>
      </c>
      <c r="E893" s="127">
        <v>46170</v>
      </c>
      <c r="F893" s="85" t="s">
        <v>1332</v>
      </c>
      <c r="G893" s="121" t="s">
        <v>3091</v>
      </c>
      <c r="H893" s="214">
        <v>1</v>
      </c>
      <c r="I893" s="217" t="s">
        <v>3402</v>
      </c>
      <c r="J893" s="216">
        <v>150065</v>
      </c>
      <c r="K893" s="126"/>
      <c r="L893" s="125"/>
      <c r="M893" s="85" t="s">
        <v>1345</v>
      </c>
      <c r="N893" s="85"/>
      <c r="O893" s="217" t="s">
        <v>3403</v>
      </c>
    </row>
    <row r="894" spans="2:15" ht="30" x14ac:dyDescent="0.25">
      <c r="B894" s="570" t="s">
        <v>3388</v>
      </c>
      <c r="C894" s="344" t="s">
        <v>1369</v>
      </c>
      <c r="D894" s="127" t="s">
        <v>3713</v>
      </c>
      <c r="E894" s="127">
        <v>46170</v>
      </c>
      <c r="F894" s="85" t="s">
        <v>1333</v>
      </c>
      <c r="G894" s="121" t="s">
        <v>2713</v>
      </c>
      <c r="H894" s="214">
        <v>1</v>
      </c>
      <c r="I894" s="217" t="s">
        <v>3404</v>
      </c>
      <c r="J894" s="216">
        <v>59174</v>
      </c>
      <c r="K894" s="126"/>
      <c r="L894" s="125"/>
      <c r="M894" s="85" t="s">
        <v>1345</v>
      </c>
      <c r="N894" s="85"/>
      <c r="O894" s="217" t="s">
        <v>3405</v>
      </c>
    </row>
    <row r="895" spans="2:15" ht="33" x14ac:dyDescent="0.25">
      <c r="B895" s="580" t="s">
        <v>3388</v>
      </c>
      <c r="C895" s="96" t="s">
        <v>1369</v>
      </c>
      <c r="D895" s="96" t="s">
        <v>3714</v>
      </c>
      <c r="E895" s="96">
        <v>46170</v>
      </c>
      <c r="F895" s="73" t="s">
        <v>1335</v>
      </c>
      <c r="G895" s="106" t="s">
        <v>3428</v>
      </c>
      <c r="H895" s="543">
        <v>1</v>
      </c>
      <c r="I895" s="537" t="s">
        <v>3406</v>
      </c>
      <c r="J895" s="538">
        <v>500012</v>
      </c>
      <c r="K895" s="72"/>
      <c r="L895" s="109"/>
      <c r="M895" s="73" t="s">
        <v>1351</v>
      </c>
      <c r="N895" s="208" t="s">
        <v>3879</v>
      </c>
      <c r="O895" s="537" t="s">
        <v>3407</v>
      </c>
    </row>
    <row r="896" spans="2:15" ht="30" x14ac:dyDescent="0.25">
      <c r="B896" s="570" t="s">
        <v>3388</v>
      </c>
      <c r="C896" s="344" t="s">
        <v>1369</v>
      </c>
      <c r="D896" s="127" t="s">
        <v>3715</v>
      </c>
      <c r="E896" s="127">
        <v>46171</v>
      </c>
      <c r="F896" s="85" t="s">
        <v>1335</v>
      </c>
      <c r="G896" s="121" t="s">
        <v>1677</v>
      </c>
      <c r="H896" s="214">
        <v>1</v>
      </c>
      <c r="I896" s="217" t="s">
        <v>3408</v>
      </c>
      <c r="J896" s="216">
        <v>20510</v>
      </c>
      <c r="K896" s="126"/>
      <c r="L896" s="125"/>
      <c r="M896" s="85" t="s">
        <v>1345</v>
      </c>
      <c r="N896" s="85"/>
      <c r="O896" s="217" t="s">
        <v>3409</v>
      </c>
    </row>
    <row r="897" spans="2:15" ht="30" x14ac:dyDescent="0.25">
      <c r="B897" s="539" t="s">
        <v>3388</v>
      </c>
      <c r="C897" s="344" t="s">
        <v>1369</v>
      </c>
      <c r="D897" s="127" t="s">
        <v>3717</v>
      </c>
      <c r="E897" s="127">
        <v>46171</v>
      </c>
      <c r="F897" s="85" t="s">
        <v>1367</v>
      </c>
      <c r="G897" s="121" t="s">
        <v>2183</v>
      </c>
      <c r="H897" s="214">
        <v>1</v>
      </c>
      <c r="I897" s="217" t="s">
        <v>3411</v>
      </c>
      <c r="J897" s="216">
        <v>58049</v>
      </c>
      <c r="K897" s="126"/>
      <c r="L897" s="125"/>
      <c r="M897" s="85" t="s">
        <v>1345</v>
      </c>
      <c r="N897" s="85"/>
      <c r="O897" s="217" t="s">
        <v>3412</v>
      </c>
    </row>
    <row r="898" spans="2:15" ht="30" x14ac:dyDescent="0.25">
      <c r="B898" s="539" t="s">
        <v>3388</v>
      </c>
      <c r="C898" s="344" t="s">
        <v>1369</v>
      </c>
      <c r="D898" s="127" t="s">
        <v>3717</v>
      </c>
      <c r="E898" s="127">
        <v>46171</v>
      </c>
      <c r="F898" s="85" t="s">
        <v>1367</v>
      </c>
      <c r="G898" s="121" t="s">
        <v>2183</v>
      </c>
      <c r="H898" s="214">
        <v>1</v>
      </c>
      <c r="I898" s="217" t="s">
        <v>3413</v>
      </c>
      <c r="J898" s="216">
        <v>58303</v>
      </c>
      <c r="K898" s="126"/>
      <c r="L898" s="125"/>
      <c r="M898" s="85" t="s">
        <v>1345</v>
      </c>
      <c r="N898" s="85"/>
      <c r="O898" s="217" t="s">
        <v>3412</v>
      </c>
    </row>
    <row r="899" spans="2:15" ht="30" x14ac:dyDescent="0.25">
      <c r="B899" s="539" t="s">
        <v>3388</v>
      </c>
      <c r="C899" s="344" t="s">
        <v>1369</v>
      </c>
      <c r="D899" s="127" t="s">
        <v>3717</v>
      </c>
      <c r="E899" s="127">
        <v>46171</v>
      </c>
      <c r="F899" s="85" t="s">
        <v>1367</v>
      </c>
      <c r="G899" s="121" t="s">
        <v>2183</v>
      </c>
      <c r="H899" s="214">
        <v>1</v>
      </c>
      <c r="I899" s="217" t="s">
        <v>3414</v>
      </c>
      <c r="J899" s="216">
        <v>570390</v>
      </c>
      <c r="K899" s="126"/>
      <c r="L899" s="125"/>
      <c r="M899" s="85" t="s">
        <v>1345</v>
      </c>
      <c r="N899" s="85"/>
      <c r="O899" s="217" t="s">
        <v>3412</v>
      </c>
    </row>
    <row r="900" spans="2:15" ht="30" x14ac:dyDescent="0.25">
      <c r="B900" s="539" t="s">
        <v>3388</v>
      </c>
      <c r="C900" s="344" t="s">
        <v>1369</v>
      </c>
      <c r="D900" s="127" t="s">
        <v>3717</v>
      </c>
      <c r="E900" s="127">
        <v>46171</v>
      </c>
      <c r="F900" s="85" t="s">
        <v>1367</v>
      </c>
      <c r="G900" s="121" t="s">
        <v>2183</v>
      </c>
      <c r="H900" s="214">
        <v>1</v>
      </c>
      <c r="I900" s="217" t="s">
        <v>3415</v>
      </c>
      <c r="J900" s="216">
        <v>570410</v>
      </c>
      <c r="K900" s="126"/>
      <c r="L900" s="125"/>
      <c r="M900" s="85" t="s">
        <v>1345</v>
      </c>
      <c r="N900" s="85"/>
      <c r="O900" s="217" t="s">
        <v>3412</v>
      </c>
    </row>
    <row r="901" spans="2:15" ht="30" x14ac:dyDescent="0.25">
      <c r="B901" s="539" t="s">
        <v>3388</v>
      </c>
      <c r="C901" s="344" t="s">
        <v>1369</v>
      </c>
      <c r="D901" s="127" t="s">
        <v>3717</v>
      </c>
      <c r="E901" s="127">
        <v>46171</v>
      </c>
      <c r="F901" s="85" t="s">
        <v>1367</v>
      </c>
      <c r="G901" s="121" t="s">
        <v>2183</v>
      </c>
      <c r="H901" s="214">
        <v>1</v>
      </c>
      <c r="I901" s="217" t="s">
        <v>3416</v>
      </c>
      <c r="J901" s="216">
        <v>58114</v>
      </c>
      <c r="K901" s="126"/>
      <c r="L901" s="125"/>
      <c r="M901" s="85" t="s">
        <v>1345</v>
      </c>
      <c r="N901" s="85"/>
      <c r="O901" s="217" t="s">
        <v>3417</v>
      </c>
    </row>
    <row r="902" spans="2:15" ht="30" x14ac:dyDescent="0.25">
      <c r="B902" s="539" t="s">
        <v>3388</v>
      </c>
      <c r="C902" s="344" t="s">
        <v>1369</v>
      </c>
      <c r="D902" s="127" t="s">
        <v>3724</v>
      </c>
      <c r="E902" s="127">
        <v>46171</v>
      </c>
      <c r="F902" s="85" t="s">
        <v>1367</v>
      </c>
      <c r="G902" s="121" t="s">
        <v>1678</v>
      </c>
      <c r="H902" s="214">
        <v>1</v>
      </c>
      <c r="I902" s="217" t="s">
        <v>3418</v>
      </c>
      <c r="J902" s="216">
        <v>58079</v>
      </c>
      <c r="K902" s="126"/>
      <c r="L902" s="125"/>
      <c r="M902" s="85" t="s">
        <v>1345</v>
      </c>
      <c r="N902" s="85"/>
      <c r="O902" s="217" t="s">
        <v>3419</v>
      </c>
    </row>
    <row r="903" spans="2:15" ht="30" x14ac:dyDescent="0.25">
      <c r="B903" s="539" t="s">
        <v>3388</v>
      </c>
      <c r="C903" s="344" t="s">
        <v>1369</v>
      </c>
      <c r="D903" s="127" t="s">
        <v>3725</v>
      </c>
      <c r="E903" s="127">
        <v>46175</v>
      </c>
      <c r="F903" s="85" t="s">
        <v>1340</v>
      </c>
      <c r="G903" s="121" t="s">
        <v>2066</v>
      </c>
      <c r="H903" s="214">
        <v>1</v>
      </c>
      <c r="I903" s="217" t="s">
        <v>3420</v>
      </c>
      <c r="J903" s="216">
        <v>124103</v>
      </c>
      <c r="K903" s="126"/>
      <c r="L903" s="125"/>
      <c r="M903" s="85" t="s">
        <v>1345</v>
      </c>
      <c r="N903" s="85"/>
      <c r="O903" s="217" t="s">
        <v>3421</v>
      </c>
    </row>
    <row r="904" spans="2:15" ht="30" x14ac:dyDescent="0.25">
      <c r="B904" s="539" t="s">
        <v>3388</v>
      </c>
      <c r="C904" s="344" t="s">
        <v>1369</v>
      </c>
      <c r="D904" s="127" t="s">
        <v>3726</v>
      </c>
      <c r="E904" s="127">
        <v>46175</v>
      </c>
      <c r="F904" s="85" t="s">
        <v>1340</v>
      </c>
      <c r="G904" s="121" t="s">
        <v>2066</v>
      </c>
      <c r="H904" s="214">
        <v>1</v>
      </c>
      <c r="I904" s="217" t="s">
        <v>3422</v>
      </c>
      <c r="J904" s="216">
        <v>124069</v>
      </c>
      <c r="K904" s="126"/>
      <c r="L904" s="125"/>
      <c r="M904" s="85"/>
      <c r="N904" s="85"/>
      <c r="O904" s="217" t="s">
        <v>3423</v>
      </c>
    </row>
    <row r="905" spans="2:15" ht="30" x14ac:dyDescent="0.25">
      <c r="B905" s="539" t="s">
        <v>3388</v>
      </c>
      <c r="C905" s="344" t="s">
        <v>1369</v>
      </c>
      <c r="D905" s="127" t="s">
        <v>3727</v>
      </c>
      <c r="E905" s="127">
        <v>46175</v>
      </c>
      <c r="F905" s="85" t="s">
        <v>1340</v>
      </c>
      <c r="G905" s="121" t="s">
        <v>2066</v>
      </c>
      <c r="H905" s="214">
        <v>1</v>
      </c>
      <c r="I905" s="217" t="s">
        <v>3424</v>
      </c>
      <c r="J905" s="216">
        <v>124084</v>
      </c>
      <c r="K905" s="126"/>
      <c r="L905" s="125"/>
      <c r="M905" s="85"/>
      <c r="N905" s="85"/>
      <c r="O905" s="217" t="s">
        <v>3425</v>
      </c>
    </row>
    <row r="906" spans="2:15" ht="30" x14ac:dyDescent="0.25">
      <c r="B906" s="539" t="s">
        <v>3388</v>
      </c>
      <c r="C906" s="344" t="s">
        <v>1369</v>
      </c>
      <c r="D906" s="127" t="s">
        <v>3728</v>
      </c>
      <c r="E906" s="127">
        <v>46175</v>
      </c>
      <c r="F906" s="85" t="s">
        <v>1340</v>
      </c>
      <c r="G906" s="121" t="s">
        <v>3429</v>
      </c>
      <c r="H906" s="440">
        <v>1</v>
      </c>
      <c r="I906" s="441" t="s">
        <v>3426</v>
      </c>
      <c r="J906" s="432">
        <v>41512</v>
      </c>
      <c r="K906" s="151"/>
      <c r="L906" s="125"/>
      <c r="M906" s="85"/>
      <c r="N906" s="85"/>
      <c r="O906" s="217" t="s">
        <v>3427</v>
      </c>
    </row>
    <row r="907" spans="2:15" ht="56.25" x14ac:dyDescent="0.3">
      <c r="B907" s="540" t="s">
        <v>3447</v>
      </c>
      <c r="C907" s="344" t="s">
        <v>1369</v>
      </c>
      <c r="D907" s="392" t="s">
        <v>3730</v>
      </c>
      <c r="E907" s="127">
        <v>46135</v>
      </c>
      <c r="F907" s="85" t="s">
        <v>1722</v>
      </c>
      <c r="G907" s="121" t="s">
        <v>1722</v>
      </c>
      <c r="H907" s="490">
        <v>1</v>
      </c>
      <c r="I907" s="448" t="s">
        <v>3443</v>
      </c>
      <c r="J907" s="446">
        <v>893766</v>
      </c>
      <c r="K907" s="436">
        <v>2011</v>
      </c>
      <c r="L907" s="125"/>
      <c r="M907" s="85" t="s">
        <v>1726</v>
      </c>
      <c r="N907" s="446"/>
      <c r="O907" s="448" t="s">
        <v>3663</v>
      </c>
    </row>
    <row r="908" spans="2:15" ht="45" x14ac:dyDescent="0.25">
      <c r="B908" s="4" t="s">
        <v>3449</v>
      </c>
      <c r="C908" s="344"/>
      <c r="D908" s="392"/>
      <c r="E908" s="127"/>
      <c r="F908" s="85" t="s">
        <v>1341</v>
      </c>
      <c r="G908" s="121" t="s">
        <v>1341</v>
      </c>
      <c r="H908" s="335">
        <v>1</v>
      </c>
      <c r="I908" s="336" t="s">
        <v>3445</v>
      </c>
      <c r="J908" s="216"/>
      <c r="K908" s="126"/>
      <c r="L908" s="125"/>
      <c r="M908" s="85" t="s">
        <v>1346</v>
      </c>
      <c r="N908" s="85"/>
      <c r="O908" s="385"/>
    </row>
    <row r="909" spans="2:15" ht="56.25" x14ac:dyDescent="0.25">
      <c r="B909" s="4" t="s">
        <v>3449</v>
      </c>
      <c r="C909" s="344"/>
      <c r="D909" s="392"/>
      <c r="E909" s="127"/>
      <c r="F909" s="85" t="s">
        <v>1341</v>
      </c>
      <c r="G909" s="121" t="s">
        <v>1341</v>
      </c>
      <c r="H909" s="335">
        <v>1</v>
      </c>
      <c r="I909" s="336" t="s">
        <v>3446</v>
      </c>
      <c r="J909" s="216"/>
      <c r="K909" s="126"/>
      <c r="L909" s="125"/>
      <c r="M909" s="85" t="s">
        <v>1346</v>
      </c>
      <c r="N909" s="85"/>
      <c r="O909" s="385"/>
    </row>
    <row r="910" spans="2:15" ht="33" x14ac:dyDescent="0.25">
      <c r="B910" s="572" t="s">
        <v>3448</v>
      </c>
      <c r="C910" s="350" t="s">
        <v>1369</v>
      </c>
      <c r="D910" s="96" t="s">
        <v>3529</v>
      </c>
      <c r="E910" s="96">
        <v>46142</v>
      </c>
      <c r="F910" s="73" t="s">
        <v>1323</v>
      </c>
      <c r="G910" s="106" t="s">
        <v>1323</v>
      </c>
      <c r="H910" s="547">
        <v>1</v>
      </c>
      <c r="I910" s="108" t="s">
        <v>3495</v>
      </c>
      <c r="J910" s="538">
        <v>45998</v>
      </c>
      <c r="K910" s="72">
        <v>2017</v>
      </c>
      <c r="L910" s="109">
        <v>7</v>
      </c>
      <c r="M910" s="73" t="s">
        <v>1350</v>
      </c>
      <c r="N910" s="208" t="s">
        <v>3711</v>
      </c>
      <c r="O910" s="525"/>
    </row>
    <row r="911" spans="2:15" ht="33" x14ac:dyDescent="0.25">
      <c r="B911" s="572" t="s">
        <v>3448</v>
      </c>
      <c r="C911" s="350" t="s">
        <v>1369</v>
      </c>
      <c r="D911" s="96" t="s">
        <v>3529</v>
      </c>
      <c r="E911" s="96">
        <v>46142</v>
      </c>
      <c r="F911" s="73" t="s">
        <v>1323</v>
      </c>
      <c r="G911" s="106" t="s">
        <v>1323</v>
      </c>
      <c r="H911" s="573">
        <v>1</v>
      </c>
      <c r="I911" s="574" t="s">
        <v>3496</v>
      </c>
      <c r="J911" s="527">
        <v>600829</v>
      </c>
      <c r="K911" s="119">
        <v>2017</v>
      </c>
      <c r="L911" s="109">
        <v>7</v>
      </c>
      <c r="M911" s="73" t="s">
        <v>1350</v>
      </c>
      <c r="N911" s="208" t="s">
        <v>3711</v>
      </c>
      <c r="O911" s="525"/>
    </row>
    <row r="912" spans="2:15" ht="30" x14ac:dyDescent="0.25">
      <c r="B912" s="4" t="s">
        <v>3450</v>
      </c>
      <c r="C912" s="344" t="s">
        <v>1369</v>
      </c>
      <c r="D912" s="127" t="s">
        <v>3658</v>
      </c>
      <c r="E912" s="127">
        <v>46160</v>
      </c>
      <c r="F912" s="85" t="s">
        <v>1331</v>
      </c>
      <c r="G912" s="121" t="s">
        <v>3531</v>
      </c>
      <c r="H912" s="565">
        <v>1</v>
      </c>
      <c r="I912" s="566" t="s">
        <v>3497</v>
      </c>
      <c r="J912" s="561">
        <v>5962</v>
      </c>
      <c r="K912" s="126"/>
      <c r="L912" s="125"/>
      <c r="M912" s="85" t="s">
        <v>1345</v>
      </c>
      <c r="N912" s="85"/>
      <c r="O912" s="217" t="s">
        <v>3498</v>
      </c>
    </row>
    <row r="913" spans="2:15" ht="33" x14ac:dyDescent="0.25">
      <c r="B913" s="572" t="s">
        <v>3450</v>
      </c>
      <c r="C913" s="350" t="s">
        <v>1369</v>
      </c>
      <c r="D913" s="96" t="s">
        <v>3657</v>
      </c>
      <c r="E913" s="96">
        <v>46160</v>
      </c>
      <c r="F913" s="73" t="s">
        <v>1331</v>
      </c>
      <c r="G913" s="106" t="s">
        <v>3531</v>
      </c>
      <c r="H913" s="543">
        <v>1</v>
      </c>
      <c r="I913" s="575" t="s">
        <v>3499</v>
      </c>
      <c r="J913" s="538">
        <v>5981</v>
      </c>
      <c r="K913" s="72"/>
      <c r="L913" s="109"/>
      <c r="M913" s="73" t="s">
        <v>1345</v>
      </c>
      <c r="N913" s="208" t="s">
        <v>3719</v>
      </c>
      <c r="O913" s="537" t="s">
        <v>3500</v>
      </c>
    </row>
    <row r="914" spans="2:15" ht="30" x14ac:dyDescent="0.25">
      <c r="B914" s="4" t="s">
        <v>3450</v>
      </c>
      <c r="C914" s="344" t="s">
        <v>1369</v>
      </c>
      <c r="D914" s="127" t="s">
        <v>3659</v>
      </c>
      <c r="E914" s="127">
        <v>46161</v>
      </c>
      <c r="F914" s="85" t="s">
        <v>1333</v>
      </c>
      <c r="G914" s="121" t="s">
        <v>2381</v>
      </c>
      <c r="H914" s="552">
        <v>1</v>
      </c>
      <c r="I914" s="553" t="s">
        <v>3501</v>
      </c>
      <c r="J914" s="554">
        <v>54003</v>
      </c>
      <c r="K914" s="126"/>
      <c r="L914" s="125"/>
      <c r="M914" s="85" t="s">
        <v>1345</v>
      </c>
      <c r="N914" s="85"/>
      <c r="O914" s="217" t="s">
        <v>3502</v>
      </c>
    </row>
    <row r="915" spans="2:15" ht="30" x14ac:dyDescent="0.25">
      <c r="B915" s="4" t="s">
        <v>3450</v>
      </c>
      <c r="C915" s="344" t="s">
        <v>1369</v>
      </c>
      <c r="D915" s="127" t="s">
        <v>3696</v>
      </c>
      <c r="E915" s="127">
        <v>46164</v>
      </c>
      <c r="F915" s="85" t="s">
        <v>1333</v>
      </c>
      <c r="G915" s="121" t="s">
        <v>2381</v>
      </c>
      <c r="H915" s="552">
        <v>1</v>
      </c>
      <c r="I915" s="553" t="s">
        <v>3503</v>
      </c>
      <c r="J915" s="216">
        <v>42070</v>
      </c>
      <c r="K915" s="126"/>
      <c r="L915" s="125"/>
      <c r="M915" s="85" t="s">
        <v>1351</v>
      </c>
      <c r="N915" s="85"/>
      <c r="O915" s="217" t="s">
        <v>3504</v>
      </c>
    </row>
    <row r="916" spans="2:15" ht="30" x14ac:dyDescent="0.25">
      <c r="B916" s="4" t="s">
        <v>3450</v>
      </c>
      <c r="C916" s="344" t="s">
        <v>1369</v>
      </c>
      <c r="D916" s="127" t="s">
        <v>3697</v>
      </c>
      <c r="E916" s="127">
        <v>46164</v>
      </c>
      <c r="F916" s="85" t="s">
        <v>1334</v>
      </c>
      <c r="G916" s="121" t="s">
        <v>1493</v>
      </c>
      <c r="H916" s="552">
        <v>1</v>
      </c>
      <c r="I916" s="553" t="s">
        <v>3505</v>
      </c>
      <c r="J916" s="216">
        <v>54018</v>
      </c>
      <c r="K916" s="126"/>
      <c r="L916" s="125"/>
      <c r="M916" s="85" t="s">
        <v>1345</v>
      </c>
      <c r="N916" s="85"/>
      <c r="O916" s="217" t="s">
        <v>3506</v>
      </c>
    </row>
    <row r="917" spans="2:15" ht="30" x14ac:dyDescent="0.25">
      <c r="B917" s="4" t="s">
        <v>3450</v>
      </c>
      <c r="C917" s="344" t="s">
        <v>1369</v>
      </c>
      <c r="D917" s="127" t="s">
        <v>3697</v>
      </c>
      <c r="E917" s="127">
        <v>46164</v>
      </c>
      <c r="F917" s="85" t="s">
        <v>1334</v>
      </c>
      <c r="G917" s="121" t="s">
        <v>1493</v>
      </c>
      <c r="H917" s="552">
        <v>1</v>
      </c>
      <c r="I917" s="553" t="s">
        <v>3507</v>
      </c>
      <c r="J917" s="216">
        <v>54019</v>
      </c>
      <c r="K917" s="126"/>
      <c r="L917" s="125"/>
      <c r="M917" s="85" t="s">
        <v>1345</v>
      </c>
      <c r="N917" s="85"/>
      <c r="O917" s="217" t="s">
        <v>3506</v>
      </c>
    </row>
    <row r="918" spans="2:15" ht="30" x14ac:dyDescent="0.25">
      <c r="B918" s="4" t="s">
        <v>3450</v>
      </c>
      <c r="C918" s="344" t="s">
        <v>1369</v>
      </c>
      <c r="D918" s="127" t="s">
        <v>3697</v>
      </c>
      <c r="E918" s="127">
        <v>46164</v>
      </c>
      <c r="F918" s="85" t="s">
        <v>1334</v>
      </c>
      <c r="G918" s="121" t="s">
        <v>1493</v>
      </c>
      <c r="H918" s="552">
        <v>1</v>
      </c>
      <c r="I918" s="553" t="s">
        <v>3508</v>
      </c>
      <c r="J918" s="216">
        <v>54015</v>
      </c>
      <c r="K918" s="126"/>
      <c r="L918" s="125"/>
      <c r="M918" s="85" t="s">
        <v>1345</v>
      </c>
      <c r="N918" s="85"/>
      <c r="O918" s="217" t="s">
        <v>3506</v>
      </c>
    </row>
    <row r="919" spans="2:15" ht="30" x14ac:dyDescent="0.25">
      <c r="B919" s="4" t="s">
        <v>3450</v>
      </c>
      <c r="C919" s="344" t="s">
        <v>1369</v>
      </c>
      <c r="D919" s="127" t="s">
        <v>3698</v>
      </c>
      <c r="E919" s="127">
        <v>46164</v>
      </c>
      <c r="F919" s="85" t="s">
        <v>1336</v>
      </c>
      <c r="G919" s="121" t="s">
        <v>1578</v>
      </c>
      <c r="H919" s="552">
        <v>1</v>
      </c>
      <c r="I919" s="553" t="s">
        <v>3509</v>
      </c>
      <c r="J919" s="216">
        <v>50028</v>
      </c>
      <c r="K919" s="126"/>
      <c r="L919" s="125"/>
      <c r="M919" s="85" t="s">
        <v>1345</v>
      </c>
      <c r="N919" s="85"/>
      <c r="O919" s="217" t="s">
        <v>3510</v>
      </c>
    </row>
    <row r="920" spans="2:15" ht="30" x14ac:dyDescent="0.25">
      <c r="B920" s="4" t="s">
        <v>3450</v>
      </c>
      <c r="C920" s="344" t="s">
        <v>1369</v>
      </c>
      <c r="D920" s="127" t="s">
        <v>3698</v>
      </c>
      <c r="E920" s="127">
        <v>46164</v>
      </c>
      <c r="F920" s="85" t="s">
        <v>1336</v>
      </c>
      <c r="G920" s="121" t="s">
        <v>1578</v>
      </c>
      <c r="H920" s="552">
        <v>1</v>
      </c>
      <c r="I920" s="553" t="s">
        <v>3511</v>
      </c>
      <c r="J920" s="216">
        <v>50029</v>
      </c>
      <c r="K920" s="126"/>
      <c r="L920" s="125"/>
      <c r="M920" s="85" t="s">
        <v>1345</v>
      </c>
      <c r="N920" s="85"/>
      <c r="O920" s="217" t="s">
        <v>3510</v>
      </c>
    </row>
    <row r="921" spans="2:15" ht="30" x14ac:dyDescent="0.25">
      <c r="B921" s="4" t="s">
        <v>3450</v>
      </c>
      <c r="C921" s="344" t="s">
        <v>1369</v>
      </c>
      <c r="D921" s="127" t="s">
        <v>3699</v>
      </c>
      <c r="E921" s="127">
        <v>46164</v>
      </c>
      <c r="F921" s="85" t="s">
        <v>1339</v>
      </c>
      <c r="G921" s="121" t="s">
        <v>3532</v>
      </c>
      <c r="H921" s="552">
        <v>1</v>
      </c>
      <c r="I921" s="553" t="s">
        <v>3512</v>
      </c>
      <c r="J921" s="216">
        <v>57306</v>
      </c>
      <c r="K921" s="126"/>
      <c r="L921" s="125"/>
      <c r="M921" s="85" t="s">
        <v>1345</v>
      </c>
      <c r="N921" s="85"/>
      <c r="O921" s="217" t="s">
        <v>3513</v>
      </c>
    </row>
    <row r="922" spans="2:15" ht="30" x14ac:dyDescent="0.25">
      <c r="B922" s="4" t="s">
        <v>3450</v>
      </c>
      <c r="C922" s="344" t="s">
        <v>1369</v>
      </c>
      <c r="D922" s="127" t="s">
        <v>3699</v>
      </c>
      <c r="E922" s="127">
        <v>46164</v>
      </c>
      <c r="F922" s="85" t="s">
        <v>1339</v>
      </c>
      <c r="G922" s="121" t="s">
        <v>3532</v>
      </c>
      <c r="H922" s="552">
        <v>1</v>
      </c>
      <c r="I922" s="553" t="s">
        <v>3514</v>
      </c>
      <c r="J922" s="554">
        <v>80517</v>
      </c>
      <c r="K922" s="126"/>
      <c r="L922" s="125"/>
      <c r="M922" s="85" t="s">
        <v>1345</v>
      </c>
      <c r="N922" s="85"/>
      <c r="O922" s="217" t="s">
        <v>3513</v>
      </c>
    </row>
    <row r="923" spans="2:15" ht="30" x14ac:dyDescent="0.25">
      <c r="B923" s="4" t="s">
        <v>3450</v>
      </c>
      <c r="C923" s="344" t="s">
        <v>1369</v>
      </c>
      <c r="D923" s="127" t="s">
        <v>3699</v>
      </c>
      <c r="E923" s="127">
        <v>46164</v>
      </c>
      <c r="F923" s="85" t="s">
        <v>1339</v>
      </c>
      <c r="G923" s="121" t="s">
        <v>3532</v>
      </c>
      <c r="H923" s="552">
        <v>1</v>
      </c>
      <c r="I923" s="553" t="s">
        <v>3515</v>
      </c>
      <c r="J923" s="216">
        <v>80508</v>
      </c>
      <c r="K923" s="126"/>
      <c r="L923" s="125"/>
      <c r="M923" s="85" t="s">
        <v>1345</v>
      </c>
      <c r="N923" s="85"/>
      <c r="O923" s="217" t="s">
        <v>3513</v>
      </c>
    </row>
    <row r="924" spans="2:15" ht="30" x14ac:dyDescent="0.25">
      <c r="B924" s="4" t="s">
        <v>3450</v>
      </c>
      <c r="C924" s="344" t="s">
        <v>1369</v>
      </c>
      <c r="D924" s="127" t="s">
        <v>3699</v>
      </c>
      <c r="E924" s="127">
        <v>46164</v>
      </c>
      <c r="F924" s="85" t="s">
        <v>1339</v>
      </c>
      <c r="G924" s="121" t="s">
        <v>3532</v>
      </c>
      <c r="H924" s="552">
        <v>1</v>
      </c>
      <c r="I924" s="553" t="s">
        <v>3516</v>
      </c>
      <c r="J924" s="216">
        <v>50051</v>
      </c>
      <c r="K924" s="126"/>
      <c r="L924" s="125"/>
      <c r="M924" s="85" t="s">
        <v>1345</v>
      </c>
      <c r="N924" s="85"/>
      <c r="O924" s="217" t="s">
        <v>3513</v>
      </c>
    </row>
    <row r="925" spans="2:15" ht="30" x14ac:dyDescent="0.25">
      <c r="B925" s="4" t="s">
        <v>3450</v>
      </c>
      <c r="C925" s="344" t="s">
        <v>1369</v>
      </c>
      <c r="D925" s="127" t="s">
        <v>3701</v>
      </c>
      <c r="E925" s="127">
        <v>46168</v>
      </c>
      <c r="F925" s="85" t="s">
        <v>1339</v>
      </c>
      <c r="G925" s="121" t="s">
        <v>1406</v>
      </c>
      <c r="H925" s="552">
        <v>1</v>
      </c>
      <c r="I925" s="553" t="s">
        <v>3517</v>
      </c>
      <c r="J925" s="555" t="s">
        <v>3518</v>
      </c>
      <c r="K925" s="126"/>
      <c r="L925" s="125"/>
      <c r="M925" s="85" t="s">
        <v>1350</v>
      </c>
      <c r="N925" s="85"/>
      <c r="O925" s="217" t="s">
        <v>3519</v>
      </c>
    </row>
    <row r="926" spans="2:15" ht="30" x14ac:dyDescent="0.25">
      <c r="B926" s="4" t="s">
        <v>3450</v>
      </c>
      <c r="C926" s="344" t="s">
        <v>1369</v>
      </c>
      <c r="D926" s="127" t="s">
        <v>3701</v>
      </c>
      <c r="E926" s="127">
        <v>46168</v>
      </c>
      <c r="F926" s="85" t="s">
        <v>1339</v>
      </c>
      <c r="G926" s="121" t="s">
        <v>1406</v>
      </c>
      <c r="H926" s="552">
        <v>1</v>
      </c>
      <c r="I926" s="553" t="s">
        <v>3520</v>
      </c>
      <c r="J926" s="554">
        <v>42260</v>
      </c>
      <c r="K926" s="126"/>
      <c r="L926" s="125"/>
      <c r="M926" s="85" t="s">
        <v>1350</v>
      </c>
      <c r="N926" s="85"/>
      <c r="O926" s="217" t="s">
        <v>3519</v>
      </c>
    </row>
    <row r="927" spans="2:15" ht="30" x14ac:dyDescent="0.25">
      <c r="B927" s="4" t="s">
        <v>3450</v>
      </c>
      <c r="C927" s="344" t="s">
        <v>1369</v>
      </c>
      <c r="D927" s="127" t="s">
        <v>3701</v>
      </c>
      <c r="E927" s="127">
        <v>46168</v>
      </c>
      <c r="F927" s="85" t="s">
        <v>1339</v>
      </c>
      <c r="G927" s="121" t="s">
        <v>1406</v>
      </c>
      <c r="H927" s="552">
        <v>1</v>
      </c>
      <c r="I927" s="553" t="s">
        <v>3521</v>
      </c>
      <c r="J927" s="216">
        <v>42035</v>
      </c>
      <c r="K927" s="126"/>
      <c r="L927" s="125"/>
      <c r="M927" s="85" t="s">
        <v>1350</v>
      </c>
      <c r="N927" s="85"/>
      <c r="O927" s="217" t="s">
        <v>3519</v>
      </c>
    </row>
    <row r="928" spans="2:15" ht="30" x14ac:dyDescent="0.25">
      <c r="B928" s="4" t="s">
        <v>3450</v>
      </c>
      <c r="C928" s="344" t="s">
        <v>1369</v>
      </c>
      <c r="D928" s="127" t="s">
        <v>3701</v>
      </c>
      <c r="E928" s="127">
        <v>46168</v>
      </c>
      <c r="F928" s="85" t="s">
        <v>1339</v>
      </c>
      <c r="G928" s="121" t="s">
        <v>1406</v>
      </c>
      <c r="H928" s="552">
        <v>1</v>
      </c>
      <c r="I928" s="553" t="s">
        <v>3522</v>
      </c>
      <c r="J928" s="216">
        <v>42258</v>
      </c>
      <c r="K928" s="126"/>
      <c r="L928" s="125"/>
      <c r="M928" s="85" t="s">
        <v>1350</v>
      </c>
      <c r="N928" s="85"/>
      <c r="O928" s="217" t="s">
        <v>3519</v>
      </c>
    </row>
    <row r="929" spans="2:15" ht="30" x14ac:dyDescent="0.25">
      <c r="B929" s="4" t="s">
        <v>3450</v>
      </c>
      <c r="C929" s="344" t="s">
        <v>1369</v>
      </c>
      <c r="D929" s="127" t="s">
        <v>3702</v>
      </c>
      <c r="E929" s="127">
        <v>46168</v>
      </c>
      <c r="F929" s="85" t="s">
        <v>1335</v>
      </c>
      <c r="G929" s="121" t="s">
        <v>2066</v>
      </c>
      <c r="H929" s="552">
        <v>1</v>
      </c>
      <c r="I929" s="553" t="s">
        <v>3523</v>
      </c>
      <c r="J929" s="554">
        <v>40100003</v>
      </c>
      <c r="K929" s="126"/>
      <c r="L929" s="125"/>
      <c r="M929" s="85" t="s">
        <v>1351</v>
      </c>
      <c r="N929" s="85"/>
      <c r="O929" s="217" t="s">
        <v>3524</v>
      </c>
    </row>
    <row r="930" spans="2:15" ht="30" x14ac:dyDescent="0.25">
      <c r="B930" s="4" t="s">
        <v>3450</v>
      </c>
      <c r="C930" s="344" t="s">
        <v>1369</v>
      </c>
      <c r="D930" s="127" t="s">
        <v>3810</v>
      </c>
      <c r="E930" s="127">
        <v>46202</v>
      </c>
      <c r="F930" s="85" t="s">
        <v>1340</v>
      </c>
      <c r="G930" s="121" t="s">
        <v>2066</v>
      </c>
      <c r="H930" s="552">
        <v>1</v>
      </c>
      <c r="I930" s="553" t="s">
        <v>3525</v>
      </c>
      <c r="J930" s="555" t="s">
        <v>3526</v>
      </c>
      <c r="K930" s="126"/>
      <c r="L930" s="125"/>
      <c r="M930" s="85" t="s">
        <v>1351</v>
      </c>
      <c r="N930" s="85"/>
      <c r="O930" s="217" t="s">
        <v>3527</v>
      </c>
    </row>
    <row r="931" spans="2:15" ht="30" x14ac:dyDescent="0.25">
      <c r="B931" s="4" t="s">
        <v>3450</v>
      </c>
      <c r="C931" s="344" t="s">
        <v>1369</v>
      </c>
      <c r="D931" s="127" t="s">
        <v>3810</v>
      </c>
      <c r="E931" s="127">
        <v>46202</v>
      </c>
      <c r="F931" s="85" t="s">
        <v>1340</v>
      </c>
      <c r="G931" s="121" t="s">
        <v>2066</v>
      </c>
      <c r="H931" s="552">
        <v>1</v>
      </c>
      <c r="I931" s="553" t="s">
        <v>3528</v>
      </c>
      <c r="J931" s="555">
        <v>123194</v>
      </c>
      <c r="K931" s="126"/>
      <c r="L931" s="125"/>
      <c r="M931" s="85" t="s">
        <v>1351</v>
      </c>
      <c r="N931" s="85"/>
      <c r="O931" s="584" t="s">
        <v>3527</v>
      </c>
    </row>
    <row r="932" spans="2:15" s="16" customFormat="1" ht="33.75" x14ac:dyDescent="0.25">
      <c r="B932" s="130" t="s">
        <v>3494</v>
      </c>
      <c r="C932" s="592"/>
      <c r="D932" s="129"/>
      <c r="E932" s="129"/>
      <c r="F932" s="60" t="s">
        <v>1330</v>
      </c>
      <c r="G932" s="172" t="s">
        <v>1410</v>
      </c>
      <c r="H932" s="593">
        <v>1</v>
      </c>
      <c r="I932" s="594" t="s">
        <v>3460</v>
      </c>
      <c r="J932" s="595"/>
      <c r="K932" s="61"/>
      <c r="L932" s="175"/>
      <c r="M932" s="60" t="s">
        <v>1346</v>
      </c>
      <c r="N932" s="60"/>
      <c r="O932" s="594" t="s">
        <v>3461</v>
      </c>
    </row>
    <row r="933" spans="2:15" s="16" customFormat="1" ht="33.75" x14ac:dyDescent="0.25">
      <c r="B933" s="130" t="s">
        <v>3494</v>
      </c>
      <c r="C933" s="592"/>
      <c r="D933" s="129"/>
      <c r="E933" s="129"/>
      <c r="F933" s="60" t="s">
        <v>1330</v>
      </c>
      <c r="G933" s="172" t="s">
        <v>1410</v>
      </c>
      <c r="H933" s="593">
        <v>1</v>
      </c>
      <c r="I933" s="594" t="s">
        <v>3462</v>
      </c>
      <c r="J933" s="595"/>
      <c r="K933" s="61"/>
      <c r="L933" s="175"/>
      <c r="M933" s="60" t="s">
        <v>1346</v>
      </c>
      <c r="N933" s="60"/>
      <c r="O933" s="594" t="s">
        <v>3463</v>
      </c>
    </row>
    <row r="934" spans="2:15" ht="33" x14ac:dyDescent="0.25">
      <c r="B934" s="79" t="s">
        <v>3494</v>
      </c>
      <c r="C934" s="350" t="s">
        <v>1369</v>
      </c>
      <c r="D934" s="96" t="s">
        <v>3530</v>
      </c>
      <c r="E934" s="96">
        <v>46142</v>
      </c>
      <c r="F934" s="73" t="s">
        <v>1330</v>
      </c>
      <c r="G934" s="106" t="s">
        <v>1483</v>
      </c>
      <c r="H934" s="543">
        <v>1</v>
      </c>
      <c r="I934" s="537" t="s">
        <v>3464</v>
      </c>
      <c r="J934" s="564">
        <v>20002</v>
      </c>
      <c r="K934" s="72">
        <v>1994</v>
      </c>
      <c r="L934" s="109">
        <v>40</v>
      </c>
      <c r="M934" s="73" t="s">
        <v>1850</v>
      </c>
      <c r="N934" s="208" t="s">
        <v>3721</v>
      </c>
      <c r="O934" s="582" t="s">
        <v>3465</v>
      </c>
    </row>
    <row r="935" spans="2:15" ht="33" x14ac:dyDescent="0.25">
      <c r="B935" s="79" t="s">
        <v>3494</v>
      </c>
      <c r="C935" s="350" t="s">
        <v>1369</v>
      </c>
      <c r="D935" s="96" t="s">
        <v>3664</v>
      </c>
      <c r="E935" s="96">
        <v>46162</v>
      </c>
      <c r="F935" s="73" t="s">
        <v>1331</v>
      </c>
      <c r="G935" s="106" t="s">
        <v>1585</v>
      </c>
      <c r="H935" s="543">
        <v>1</v>
      </c>
      <c r="I935" s="537" t="s">
        <v>3466</v>
      </c>
      <c r="J935" s="564">
        <v>45776</v>
      </c>
      <c r="K935" s="72"/>
      <c r="L935" s="109"/>
      <c r="M935" s="73" t="s">
        <v>1350</v>
      </c>
      <c r="N935" s="208" t="s">
        <v>3795</v>
      </c>
      <c r="O935" s="582" t="s">
        <v>3467</v>
      </c>
    </row>
    <row r="936" spans="2:15" ht="33" x14ac:dyDescent="0.25">
      <c r="B936" s="79" t="s">
        <v>3494</v>
      </c>
      <c r="C936" s="350" t="s">
        <v>1369</v>
      </c>
      <c r="D936" s="96" t="s">
        <v>3700</v>
      </c>
      <c r="E936" s="96">
        <v>46168</v>
      </c>
      <c r="F936" s="73" t="s">
        <v>1331</v>
      </c>
      <c r="G936" s="106" t="s">
        <v>1585</v>
      </c>
      <c r="H936" s="543">
        <v>1</v>
      </c>
      <c r="I936" s="537" t="s">
        <v>3468</v>
      </c>
      <c r="J936" s="564">
        <v>45771</v>
      </c>
      <c r="K936" s="72"/>
      <c r="L936" s="109"/>
      <c r="M936" s="73" t="s">
        <v>1350</v>
      </c>
      <c r="N936" s="208" t="s">
        <v>3796</v>
      </c>
      <c r="O936" s="582" t="s">
        <v>3469</v>
      </c>
    </row>
    <row r="937" spans="2:15" ht="22.5" x14ac:dyDescent="0.25">
      <c r="B937" s="120" t="s">
        <v>3494</v>
      </c>
      <c r="C937" s="344"/>
      <c r="D937" s="127"/>
      <c r="E937" s="127"/>
      <c r="F937" s="85" t="s">
        <v>1331</v>
      </c>
      <c r="G937" s="121" t="s">
        <v>1585</v>
      </c>
      <c r="H937" s="214">
        <v>1</v>
      </c>
      <c r="I937" s="217" t="s">
        <v>3470</v>
      </c>
      <c r="J937" s="519">
        <v>438414</v>
      </c>
      <c r="K937" s="126"/>
      <c r="L937" s="125"/>
      <c r="M937" s="85"/>
      <c r="N937" s="85"/>
      <c r="O937" s="584" t="s">
        <v>3471</v>
      </c>
    </row>
    <row r="938" spans="2:15" ht="15" customHeight="1" x14ac:dyDescent="0.25">
      <c r="B938" s="120" t="s">
        <v>3494</v>
      </c>
      <c r="C938" s="344" t="s">
        <v>1369</v>
      </c>
      <c r="D938" s="127" t="s">
        <v>3731</v>
      </c>
      <c r="E938" s="127">
        <v>46176</v>
      </c>
      <c r="F938" s="85" t="s">
        <v>1334</v>
      </c>
      <c r="G938" s="121" t="s">
        <v>1493</v>
      </c>
      <c r="H938" s="214">
        <v>1</v>
      </c>
      <c r="I938" s="217" t="s">
        <v>3472</v>
      </c>
      <c r="J938" s="519">
        <v>58009</v>
      </c>
      <c r="K938" s="126"/>
      <c r="L938" s="125"/>
      <c r="M938" s="85"/>
      <c r="N938" s="85"/>
      <c r="O938" s="217" t="s">
        <v>3473</v>
      </c>
    </row>
    <row r="939" spans="2:15" ht="22.5" x14ac:dyDescent="0.25">
      <c r="B939" s="120" t="s">
        <v>3494</v>
      </c>
      <c r="C939" s="344" t="s">
        <v>1369</v>
      </c>
      <c r="D939" s="127" t="s">
        <v>3731</v>
      </c>
      <c r="E939" s="127">
        <v>46176</v>
      </c>
      <c r="F939" s="85" t="s">
        <v>1334</v>
      </c>
      <c r="G939" s="121" t="s">
        <v>1493</v>
      </c>
      <c r="H939" s="214">
        <v>1</v>
      </c>
      <c r="I939" s="217" t="s">
        <v>3474</v>
      </c>
      <c r="J939" s="519">
        <v>58005</v>
      </c>
      <c r="K939" s="126"/>
      <c r="L939" s="125"/>
      <c r="M939" s="85"/>
      <c r="N939" s="85"/>
      <c r="O939" s="217" t="s">
        <v>3473</v>
      </c>
    </row>
    <row r="940" spans="2:15" ht="15" customHeight="1" x14ac:dyDescent="0.25">
      <c r="B940" s="120" t="s">
        <v>3494</v>
      </c>
      <c r="C940" s="344" t="s">
        <v>1369</v>
      </c>
      <c r="D940" s="127" t="s">
        <v>3731</v>
      </c>
      <c r="E940" s="127">
        <v>46176</v>
      </c>
      <c r="F940" s="85" t="s">
        <v>1334</v>
      </c>
      <c r="G940" s="121" t="s">
        <v>1493</v>
      </c>
      <c r="H940" s="214">
        <v>1</v>
      </c>
      <c r="I940" s="217" t="s">
        <v>3475</v>
      </c>
      <c r="J940" s="519">
        <v>58014</v>
      </c>
      <c r="K940" s="126"/>
      <c r="L940" s="125"/>
      <c r="M940" s="85"/>
      <c r="N940" s="85"/>
      <c r="O940" s="217" t="s">
        <v>3473</v>
      </c>
    </row>
    <row r="941" spans="2:15" ht="22.5" x14ac:dyDescent="0.25">
      <c r="B941" s="120" t="s">
        <v>3494</v>
      </c>
      <c r="C941" s="344" t="s">
        <v>1369</v>
      </c>
      <c r="D941" s="127" t="s">
        <v>3731</v>
      </c>
      <c r="E941" s="127">
        <v>46176</v>
      </c>
      <c r="F941" s="85" t="s">
        <v>1334</v>
      </c>
      <c r="G941" s="121" t="s">
        <v>1493</v>
      </c>
      <c r="H941" s="214">
        <v>1</v>
      </c>
      <c r="I941" s="217" t="s">
        <v>3476</v>
      </c>
      <c r="J941" s="519">
        <v>58013</v>
      </c>
      <c r="K941" s="126"/>
      <c r="L941" s="125"/>
      <c r="M941" s="85"/>
      <c r="N941" s="85"/>
      <c r="O941" s="217" t="s">
        <v>3473</v>
      </c>
    </row>
    <row r="942" spans="2:15" ht="22.5" x14ac:dyDescent="0.25">
      <c r="B942" s="120" t="s">
        <v>3494</v>
      </c>
      <c r="C942" s="344" t="s">
        <v>1369</v>
      </c>
      <c r="D942" s="127" t="s">
        <v>3880</v>
      </c>
      <c r="E942" s="127">
        <v>46178</v>
      </c>
      <c r="F942" s="85" t="s">
        <v>1333</v>
      </c>
      <c r="G942" s="121" t="s">
        <v>2381</v>
      </c>
      <c r="H942" s="214">
        <v>1</v>
      </c>
      <c r="I942" s="217" t="s">
        <v>3477</v>
      </c>
      <c r="J942" s="519">
        <v>54008</v>
      </c>
      <c r="K942" s="126"/>
      <c r="L942" s="125"/>
      <c r="M942" s="85"/>
      <c r="N942" s="85"/>
      <c r="O942" s="217" t="s">
        <v>3478</v>
      </c>
    </row>
    <row r="943" spans="2:15" ht="22.5" x14ac:dyDescent="0.25">
      <c r="B943" s="120" t="s">
        <v>3494</v>
      </c>
      <c r="C943" s="344" t="s">
        <v>1369</v>
      </c>
      <c r="D943" s="392" t="s">
        <v>3881</v>
      </c>
      <c r="E943" s="127">
        <v>46181</v>
      </c>
      <c r="F943" s="85" t="s">
        <v>1335</v>
      </c>
      <c r="G943" s="121" t="s">
        <v>1497</v>
      </c>
      <c r="H943" s="214">
        <v>1</v>
      </c>
      <c r="I943" s="217" t="s">
        <v>3479</v>
      </c>
      <c r="J943" s="519" t="s">
        <v>3480</v>
      </c>
      <c r="K943" s="126"/>
      <c r="L943" s="125"/>
      <c r="M943" s="85"/>
      <c r="N943" s="85"/>
      <c r="O943" s="217" t="s">
        <v>3481</v>
      </c>
    </row>
    <row r="944" spans="2:15" ht="15" customHeight="1" x14ac:dyDescent="0.25">
      <c r="B944" s="120" t="s">
        <v>3494</v>
      </c>
      <c r="C944" s="344" t="s">
        <v>1369</v>
      </c>
      <c r="D944" s="392" t="s">
        <v>3881</v>
      </c>
      <c r="E944" s="127">
        <v>46181</v>
      </c>
      <c r="F944" s="85" t="s">
        <v>1335</v>
      </c>
      <c r="G944" s="121" t="s">
        <v>1497</v>
      </c>
      <c r="H944" s="214">
        <v>1</v>
      </c>
      <c r="I944" s="217" t="s">
        <v>3482</v>
      </c>
      <c r="J944" s="519" t="s">
        <v>3483</v>
      </c>
      <c r="K944" s="126"/>
      <c r="L944" s="125"/>
      <c r="M944" s="85"/>
      <c r="N944" s="85"/>
      <c r="O944" s="217" t="s">
        <v>3481</v>
      </c>
    </row>
    <row r="945" spans="2:15" ht="22.5" x14ac:dyDescent="0.25">
      <c r="B945" s="120" t="s">
        <v>3494</v>
      </c>
      <c r="C945" s="344" t="s">
        <v>1369</v>
      </c>
      <c r="D945" s="392" t="s">
        <v>3881</v>
      </c>
      <c r="E945" s="127">
        <v>46181</v>
      </c>
      <c r="F945" s="85" t="s">
        <v>1335</v>
      </c>
      <c r="G945" s="121" t="s">
        <v>1497</v>
      </c>
      <c r="H945" s="214">
        <v>1</v>
      </c>
      <c r="I945" s="217" t="s">
        <v>3484</v>
      </c>
      <c r="J945" s="519" t="s">
        <v>3485</v>
      </c>
      <c r="K945" s="126"/>
      <c r="L945" s="125"/>
      <c r="M945" s="85"/>
      <c r="N945" s="85"/>
      <c r="O945" s="217" t="s">
        <v>3481</v>
      </c>
    </row>
    <row r="946" spans="2:15" ht="22.5" x14ac:dyDescent="0.25">
      <c r="B946" s="120" t="s">
        <v>3494</v>
      </c>
      <c r="C946" s="344" t="s">
        <v>1369</v>
      </c>
      <c r="D946" s="392" t="s">
        <v>3881</v>
      </c>
      <c r="E946" s="127">
        <v>46181</v>
      </c>
      <c r="F946" s="85" t="s">
        <v>1335</v>
      </c>
      <c r="G946" s="121" t="s">
        <v>1497</v>
      </c>
      <c r="H946" s="214">
        <v>1</v>
      </c>
      <c r="I946" s="217" t="s">
        <v>3486</v>
      </c>
      <c r="J946" s="519" t="s">
        <v>3487</v>
      </c>
      <c r="K946" s="126"/>
      <c r="L946" s="125"/>
      <c r="M946" s="85"/>
      <c r="N946" s="85"/>
      <c r="O946" s="217" t="s">
        <v>3481</v>
      </c>
    </row>
    <row r="947" spans="2:15" ht="22.5" x14ac:dyDescent="0.25">
      <c r="B947" s="120" t="s">
        <v>3494</v>
      </c>
      <c r="C947" s="344"/>
      <c r="D947" s="392"/>
      <c r="E947" s="127"/>
      <c r="F947" s="85" t="s">
        <v>1336</v>
      </c>
      <c r="G947" s="121" t="s">
        <v>1578</v>
      </c>
      <c r="H947" s="214">
        <v>1</v>
      </c>
      <c r="I947" s="217" t="s">
        <v>3488</v>
      </c>
      <c r="J947" s="519">
        <v>50021</v>
      </c>
      <c r="K947" s="126"/>
      <c r="L947" s="125"/>
      <c r="M947" s="85"/>
      <c r="N947" s="85"/>
      <c r="O947" s="217" t="s">
        <v>3489</v>
      </c>
    </row>
    <row r="948" spans="2:15" ht="22.5" x14ac:dyDescent="0.25">
      <c r="B948" s="120" t="s">
        <v>3494</v>
      </c>
      <c r="C948" s="344"/>
      <c r="D948" s="392"/>
      <c r="E948" s="127"/>
      <c r="F948" s="85"/>
      <c r="G948" s="121"/>
      <c r="H948" s="214">
        <v>1</v>
      </c>
      <c r="I948" s="217" t="s">
        <v>3490</v>
      </c>
      <c r="J948" s="519">
        <v>50024</v>
      </c>
      <c r="K948" s="126"/>
      <c r="L948" s="125"/>
      <c r="M948" s="85"/>
      <c r="N948" s="85"/>
      <c r="O948" s="217" t="s">
        <v>3489</v>
      </c>
    </row>
    <row r="949" spans="2:15" ht="15" customHeight="1" x14ac:dyDescent="0.25">
      <c r="B949" s="120" t="s">
        <v>3494</v>
      </c>
      <c r="C949" s="344"/>
      <c r="D949" s="392"/>
      <c r="E949" s="127"/>
      <c r="F949" s="85" t="s">
        <v>1336</v>
      </c>
      <c r="G949" s="121"/>
      <c r="H949" s="214">
        <v>1</v>
      </c>
      <c r="I949" s="217" t="s">
        <v>3491</v>
      </c>
      <c r="J949" s="519">
        <v>50031</v>
      </c>
      <c r="K949" s="126"/>
      <c r="L949" s="125"/>
      <c r="M949" s="85"/>
      <c r="N949" s="85"/>
      <c r="O949" s="217" t="s">
        <v>3489</v>
      </c>
    </row>
    <row r="950" spans="2:15" ht="22.5" x14ac:dyDescent="0.25">
      <c r="B950" s="120" t="s">
        <v>3494</v>
      </c>
      <c r="C950" s="344"/>
      <c r="D950" s="392"/>
      <c r="E950" s="127"/>
      <c r="F950" s="85" t="s">
        <v>1336</v>
      </c>
      <c r="G950" s="121" t="s">
        <v>2065</v>
      </c>
      <c r="H950" s="440">
        <v>1</v>
      </c>
      <c r="I950" s="441" t="s">
        <v>3492</v>
      </c>
      <c r="J950" s="556">
        <v>10367</v>
      </c>
      <c r="K950" s="151"/>
      <c r="L950" s="125"/>
      <c r="M950" s="85"/>
      <c r="N950" s="85"/>
      <c r="O950" s="217" t="s">
        <v>3493</v>
      </c>
    </row>
    <row r="951" spans="2:15" ht="33.75" x14ac:dyDescent="0.25">
      <c r="B951" s="120" t="s">
        <v>3572</v>
      </c>
      <c r="C951" s="344"/>
      <c r="D951" s="392"/>
      <c r="E951" s="127"/>
      <c r="F951" s="85" t="s">
        <v>1330</v>
      </c>
      <c r="G951" s="121" t="s">
        <v>1418</v>
      </c>
      <c r="H951" s="214">
        <v>1</v>
      </c>
      <c r="I951" s="217" t="s">
        <v>3535</v>
      </c>
      <c r="J951" s="519"/>
      <c r="K951" s="126"/>
      <c r="L951" s="125"/>
      <c r="M951" s="85"/>
      <c r="N951" s="85"/>
      <c r="O951" s="217" t="s">
        <v>3536</v>
      </c>
    </row>
    <row r="952" spans="2:15" ht="22.5" x14ac:dyDescent="0.25">
      <c r="B952" s="120" t="s">
        <v>3572</v>
      </c>
      <c r="C952" s="344" t="s">
        <v>1369</v>
      </c>
      <c r="D952" s="392" t="s">
        <v>3666</v>
      </c>
      <c r="E952" s="127">
        <v>46162</v>
      </c>
      <c r="F952" s="85" t="s">
        <v>1331</v>
      </c>
      <c r="G952" s="121" t="s">
        <v>3531</v>
      </c>
      <c r="H952" s="214">
        <v>1</v>
      </c>
      <c r="I952" s="217" t="s">
        <v>3537</v>
      </c>
      <c r="J952" s="519">
        <v>504100</v>
      </c>
      <c r="K952" s="126"/>
      <c r="L952" s="125"/>
      <c r="M952" s="85"/>
      <c r="N952" s="85"/>
      <c r="O952" s="217" t="s">
        <v>3538</v>
      </c>
    </row>
    <row r="953" spans="2:15" ht="22.5" x14ac:dyDescent="0.25">
      <c r="B953" s="120" t="s">
        <v>3572</v>
      </c>
      <c r="C953" s="344"/>
      <c r="D953" s="392"/>
      <c r="E953" s="127"/>
      <c r="F953" s="85" t="s">
        <v>1331</v>
      </c>
      <c r="G953" s="121" t="s">
        <v>1585</v>
      </c>
      <c r="H953" s="214">
        <v>1</v>
      </c>
      <c r="I953" s="217" t="s">
        <v>3539</v>
      </c>
      <c r="J953" s="519">
        <v>46185</v>
      </c>
      <c r="K953" s="126"/>
      <c r="L953" s="125"/>
      <c r="M953" s="85"/>
      <c r="N953" s="85"/>
      <c r="O953" s="217" t="s">
        <v>3540</v>
      </c>
    </row>
    <row r="954" spans="2:15" ht="22.5" x14ac:dyDescent="0.25">
      <c r="B954" s="120" t="s">
        <v>3572</v>
      </c>
      <c r="C954" s="427"/>
      <c r="D954" s="428"/>
      <c r="E954" s="152"/>
      <c r="F954" s="85" t="s">
        <v>1331</v>
      </c>
      <c r="G954" s="121" t="s">
        <v>1585</v>
      </c>
      <c r="H954" s="214">
        <v>1</v>
      </c>
      <c r="I954" s="217" t="s">
        <v>3541</v>
      </c>
      <c r="J954" s="519">
        <v>47147</v>
      </c>
      <c r="K954" s="126"/>
      <c r="L954" s="433"/>
      <c r="M954" s="150"/>
      <c r="N954" s="150"/>
      <c r="O954" s="217" t="s">
        <v>3542</v>
      </c>
    </row>
    <row r="955" spans="2:15" ht="22.5" x14ac:dyDescent="0.25">
      <c r="B955" s="120" t="s">
        <v>3572</v>
      </c>
      <c r="C955" s="344"/>
      <c r="D955" s="392"/>
      <c r="E955" s="127"/>
      <c r="F955" s="85" t="s">
        <v>1331</v>
      </c>
      <c r="G955" s="121" t="s">
        <v>3570</v>
      </c>
      <c r="H955" s="214">
        <v>1</v>
      </c>
      <c r="I955" s="217" t="s">
        <v>3541</v>
      </c>
      <c r="J955" s="519">
        <v>47148</v>
      </c>
      <c r="K955" s="126"/>
      <c r="L955" s="125"/>
      <c r="M955" s="85"/>
      <c r="N955" s="85"/>
      <c r="O955" s="217" t="s">
        <v>3543</v>
      </c>
    </row>
    <row r="956" spans="2:15" ht="15" customHeight="1" x14ac:dyDescent="0.25">
      <c r="B956" s="120" t="s">
        <v>3572</v>
      </c>
      <c r="C956" s="344"/>
      <c r="D956" s="392"/>
      <c r="E956" s="127"/>
      <c r="F956" s="85" t="s">
        <v>1331</v>
      </c>
      <c r="G956" s="121" t="s">
        <v>1483</v>
      </c>
      <c r="H956" s="214">
        <v>1</v>
      </c>
      <c r="I956" s="217" t="s">
        <v>3544</v>
      </c>
      <c r="J956" s="519">
        <v>113003</v>
      </c>
      <c r="K956" s="126"/>
      <c r="L956" s="125"/>
      <c r="M956" s="85"/>
      <c r="N956" s="85"/>
      <c r="O956" s="217" t="s">
        <v>3545</v>
      </c>
    </row>
    <row r="957" spans="2:15" ht="22.5" x14ac:dyDescent="0.25">
      <c r="B957" s="120" t="s">
        <v>3572</v>
      </c>
      <c r="C957" s="344"/>
      <c r="D957" s="392"/>
      <c r="E957" s="127"/>
      <c r="F957" s="85" t="s">
        <v>1333</v>
      </c>
      <c r="G957" s="121" t="s">
        <v>3571</v>
      </c>
      <c r="H957" s="214">
        <v>1</v>
      </c>
      <c r="I957" s="217" t="s">
        <v>3546</v>
      </c>
      <c r="J957" s="519">
        <v>57029</v>
      </c>
      <c r="K957" s="126"/>
      <c r="L957" s="125"/>
      <c r="M957" s="85"/>
      <c r="N957" s="85"/>
      <c r="O957" s="217" t="s">
        <v>3547</v>
      </c>
    </row>
    <row r="958" spans="2:15" ht="22.5" x14ac:dyDescent="0.25">
      <c r="B958" s="120" t="s">
        <v>3572</v>
      </c>
      <c r="C958" s="344"/>
      <c r="D958" s="392"/>
      <c r="E958" s="127"/>
      <c r="F958" s="85" t="s">
        <v>1333</v>
      </c>
      <c r="G958" s="121" t="s">
        <v>2713</v>
      </c>
      <c r="H958" s="214">
        <v>1</v>
      </c>
      <c r="I958" s="217" t="s">
        <v>3548</v>
      </c>
      <c r="J958" s="519">
        <v>59070</v>
      </c>
      <c r="K958" s="126"/>
      <c r="L958" s="125"/>
      <c r="M958" s="85"/>
      <c r="N958" s="85"/>
      <c r="O958" s="217" t="s">
        <v>3549</v>
      </c>
    </row>
    <row r="959" spans="2:15" ht="22.5" x14ac:dyDescent="0.25">
      <c r="B959" s="120" t="s">
        <v>3572</v>
      </c>
      <c r="C959" s="344"/>
      <c r="D959" s="392"/>
      <c r="E959" s="127"/>
      <c r="F959" s="85"/>
      <c r="G959" s="121"/>
      <c r="H959" s="214">
        <v>1</v>
      </c>
      <c r="I959" s="217" t="s">
        <v>3550</v>
      </c>
      <c r="J959" s="519">
        <v>42148</v>
      </c>
      <c r="K959" s="126"/>
      <c r="L959" s="125"/>
      <c r="M959" s="85"/>
      <c r="N959" s="85"/>
      <c r="O959" s="217" t="s">
        <v>3549</v>
      </c>
    </row>
    <row r="960" spans="2:15" ht="22.5" x14ac:dyDescent="0.25">
      <c r="B960" s="120" t="s">
        <v>3572</v>
      </c>
      <c r="C960" s="344"/>
      <c r="D960" s="392"/>
      <c r="E960" s="127"/>
      <c r="F960" s="85"/>
      <c r="G960" s="121"/>
      <c r="H960" s="214">
        <v>1</v>
      </c>
      <c r="I960" s="217" t="s">
        <v>3551</v>
      </c>
      <c r="J960" s="519">
        <v>44009</v>
      </c>
      <c r="K960" s="126"/>
      <c r="L960" s="125"/>
      <c r="M960" s="85"/>
      <c r="N960" s="85"/>
      <c r="O960" s="217" t="s">
        <v>3549</v>
      </c>
    </row>
    <row r="961" spans="2:15" ht="22.5" x14ac:dyDescent="0.25">
      <c r="B961" s="120" t="s">
        <v>3572</v>
      </c>
      <c r="C961" s="344"/>
      <c r="D961" s="392"/>
      <c r="E961" s="127"/>
      <c r="F961" s="85"/>
      <c r="G961" s="121"/>
      <c r="H961" s="214">
        <v>1</v>
      </c>
      <c r="I961" s="217" t="s">
        <v>3552</v>
      </c>
      <c r="J961" s="519">
        <v>54112</v>
      </c>
      <c r="K961" s="126"/>
      <c r="L961" s="125"/>
      <c r="M961" s="85"/>
      <c r="N961" s="85"/>
      <c r="O961" s="217" t="s">
        <v>3549</v>
      </c>
    </row>
    <row r="962" spans="2:15" ht="30" x14ac:dyDescent="0.25">
      <c r="B962" s="120" t="s">
        <v>3572</v>
      </c>
      <c r="C962" s="344"/>
      <c r="D962" s="392"/>
      <c r="E962" s="127"/>
      <c r="F962" s="85" t="s">
        <v>1334</v>
      </c>
      <c r="G962" s="121" t="s">
        <v>1973</v>
      </c>
      <c r="H962" s="214">
        <v>1</v>
      </c>
      <c r="I962" s="217" t="s">
        <v>3553</v>
      </c>
      <c r="J962" s="519">
        <v>41024</v>
      </c>
      <c r="K962" s="126"/>
      <c r="L962" s="125"/>
      <c r="M962" s="85" t="s">
        <v>1350</v>
      </c>
      <c r="N962" s="85"/>
      <c r="O962" s="217" t="s">
        <v>3554</v>
      </c>
    </row>
    <row r="963" spans="2:15" ht="22.5" x14ac:dyDescent="0.25">
      <c r="B963" s="120" t="s">
        <v>3572</v>
      </c>
      <c r="C963" s="344"/>
      <c r="D963" s="392"/>
      <c r="E963" s="127"/>
      <c r="F963" s="85" t="s">
        <v>1337</v>
      </c>
      <c r="G963" s="121" t="s">
        <v>3185</v>
      </c>
      <c r="H963" s="214">
        <v>1</v>
      </c>
      <c r="I963" s="217" t="s">
        <v>3555</v>
      </c>
      <c r="J963" s="519">
        <v>58056</v>
      </c>
      <c r="K963" s="126"/>
      <c r="L963" s="125"/>
      <c r="M963" s="85"/>
      <c r="N963" s="85"/>
      <c r="O963" s="217" t="s">
        <v>3556</v>
      </c>
    </row>
    <row r="964" spans="2:15" ht="22.5" x14ac:dyDescent="0.25">
      <c r="B964" s="120" t="s">
        <v>3572</v>
      </c>
      <c r="C964" s="344"/>
      <c r="D964" s="392"/>
      <c r="E964" s="127"/>
      <c r="F964" s="85"/>
      <c r="G964" s="121"/>
      <c r="H964" s="214">
        <v>1</v>
      </c>
      <c r="I964" s="217" t="s">
        <v>3557</v>
      </c>
      <c r="J964" s="519">
        <v>58307</v>
      </c>
      <c r="K964" s="126"/>
      <c r="L964" s="125"/>
      <c r="M964" s="85"/>
      <c r="N964" s="85"/>
      <c r="O964" s="217" t="s">
        <v>3556</v>
      </c>
    </row>
    <row r="965" spans="2:15" ht="22.5" x14ac:dyDescent="0.25">
      <c r="B965" s="120" t="s">
        <v>3572</v>
      </c>
      <c r="C965" s="344"/>
      <c r="D965" s="392"/>
      <c r="E965" s="127"/>
      <c r="F965" s="85"/>
      <c r="G965" s="121"/>
      <c r="H965" s="214">
        <v>1</v>
      </c>
      <c r="I965" s="217" t="s">
        <v>3558</v>
      </c>
      <c r="J965" s="519">
        <v>58038</v>
      </c>
      <c r="K965" s="126"/>
      <c r="L965" s="125"/>
      <c r="M965" s="85"/>
      <c r="N965" s="85"/>
      <c r="O965" s="217" t="s">
        <v>3556</v>
      </c>
    </row>
    <row r="966" spans="2:15" ht="22.5" x14ac:dyDescent="0.25">
      <c r="B966" s="120" t="s">
        <v>3572</v>
      </c>
      <c r="C966" s="344"/>
      <c r="D966" s="392"/>
      <c r="E966" s="127"/>
      <c r="F966" s="85"/>
      <c r="G966" s="121"/>
      <c r="H966" s="214">
        <v>1</v>
      </c>
      <c r="I966" s="217" t="s">
        <v>3559</v>
      </c>
      <c r="J966" s="519">
        <v>58300</v>
      </c>
      <c r="K966" s="126"/>
      <c r="L966" s="125"/>
      <c r="M966" s="85"/>
      <c r="N966" s="85"/>
      <c r="O966" s="217" t="s">
        <v>3556</v>
      </c>
    </row>
    <row r="967" spans="2:15" ht="22.5" x14ac:dyDescent="0.25">
      <c r="B967" s="120" t="s">
        <v>3572</v>
      </c>
      <c r="C967" s="344"/>
      <c r="D967" s="392"/>
      <c r="E967" s="127"/>
      <c r="F967" s="85" t="s">
        <v>1337</v>
      </c>
      <c r="G967" s="121" t="s">
        <v>1891</v>
      </c>
      <c r="H967" s="214">
        <v>1</v>
      </c>
      <c r="I967" s="217" t="s">
        <v>3560</v>
      </c>
      <c r="J967" s="519">
        <v>22715</v>
      </c>
      <c r="K967" s="126"/>
      <c r="L967" s="125"/>
      <c r="M967" s="85"/>
      <c r="N967" s="85"/>
      <c r="O967" s="217" t="s">
        <v>3561</v>
      </c>
    </row>
    <row r="968" spans="2:15" ht="22.5" x14ac:dyDescent="0.25">
      <c r="B968" s="120" t="s">
        <v>3572</v>
      </c>
      <c r="C968" s="344"/>
      <c r="D968" s="392"/>
      <c r="E968" s="127"/>
      <c r="F968" s="85"/>
      <c r="G968" s="121"/>
      <c r="H968" s="214">
        <v>1</v>
      </c>
      <c r="I968" s="217" t="s">
        <v>3562</v>
      </c>
      <c r="J968" s="519">
        <v>22475</v>
      </c>
      <c r="K968" s="126"/>
      <c r="L968" s="125"/>
      <c r="M968" s="85"/>
      <c r="N968" s="85"/>
      <c r="O968" s="217" t="s">
        <v>3561</v>
      </c>
    </row>
    <row r="969" spans="2:15" ht="22.5" x14ac:dyDescent="0.25">
      <c r="B969" s="120" t="s">
        <v>3572</v>
      </c>
      <c r="C969" s="344"/>
      <c r="D969" s="392"/>
      <c r="E969" s="127"/>
      <c r="F969" s="85"/>
      <c r="G969" s="121"/>
      <c r="H969" s="214">
        <v>1</v>
      </c>
      <c r="I969" s="217" t="s">
        <v>3563</v>
      </c>
      <c r="J969" s="519">
        <v>22450</v>
      </c>
      <c r="K969" s="126"/>
      <c r="L969" s="125"/>
      <c r="M969" s="85"/>
      <c r="N969" s="85"/>
      <c r="O969" s="217" t="s">
        <v>3561</v>
      </c>
    </row>
    <row r="970" spans="2:15" ht="22.5" x14ac:dyDescent="0.25">
      <c r="B970" s="120" t="s">
        <v>3572</v>
      </c>
      <c r="C970" s="344"/>
      <c r="D970" s="392"/>
      <c r="E970" s="127"/>
      <c r="F970" s="85"/>
      <c r="G970" s="121"/>
      <c r="H970" s="214">
        <v>1</v>
      </c>
      <c r="I970" s="217" t="s">
        <v>3564</v>
      </c>
      <c r="J970" s="519">
        <v>22469</v>
      </c>
      <c r="K970" s="126"/>
      <c r="L970" s="125"/>
      <c r="M970" s="85"/>
      <c r="N970" s="85"/>
      <c r="O970" s="217" t="s">
        <v>3561</v>
      </c>
    </row>
    <row r="971" spans="2:15" ht="22.5" x14ac:dyDescent="0.25">
      <c r="B971" s="120" t="s">
        <v>3572</v>
      </c>
      <c r="C971" s="344"/>
      <c r="D971" s="392"/>
      <c r="E971" s="127"/>
      <c r="F971" s="85"/>
      <c r="G971" s="121"/>
      <c r="H971" s="214">
        <v>1</v>
      </c>
      <c r="I971" s="217" t="s">
        <v>3565</v>
      </c>
      <c r="J971" s="519">
        <v>22470</v>
      </c>
      <c r="K971" s="126"/>
      <c r="L971" s="125"/>
      <c r="M971" s="85"/>
      <c r="N971" s="85"/>
      <c r="O971" s="217" t="s">
        <v>3561</v>
      </c>
    </row>
    <row r="972" spans="2:15" ht="22.5" x14ac:dyDescent="0.25">
      <c r="B972" s="120" t="s">
        <v>3572</v>
      </c>
      <c r="C972" s="344"/>
      <c r="D972" s="392"/>
      <c r="E972" s="127"/>
      <c r="F972" s="85" t="s">
        <v>1367</v>
      </c>
      <c r="G972" s="121" t="s">
        <v>1767</v>
      </c>
      <c r="H972" s="214">
        <v>1</v>
      </c>
      <c r="I972" s="217" t="s">
        <v>3566</v>
      </c>
      <c r="J972" s="519">
        <v>150543</v>
      </c>
      <c r="K972" s="126"/>
      <c r="L972" s="125"/>
      <c r="M972" s="85"/>
      <c r="N972" s="85"/>
      <c r="O972" s="217" t="s">
        <v>3567</v>
      </c>
    </row>
    <row r="973" spans="2:15" ht="22.5" x14ac:dyDescent="0.25">
      <c r="B973" s="120" t="s">
        <v>3572</v>
      </c>
      <c r="C973" s="344"/>
      <c r="D973" s="392"/>
      <c r="E973" s="127"/>
      <c r="F973" s="85"/>
      <c r="G973" s="121"/>
      <c r="H973" s="214">
        <v>1</v>
      </c>
      <c r="I973" s="217" t="s">
        <v>3568</v>
      </c>
      <c r="J973" s="519">
        <v>30137</v>
      </c>
      <c r="K973" s="126"/>
      <c r="L973" s="125"/>
      <c r="M973" s="85"/>
      <c r="N973" s="85"/>
      <c r="O973" s="217" t="s">
        <v>3567</v>
      </c>
    </row>
    <row r="974" spans="2:15" ht="22.5" x14ac:dyDescent="0.25">
      <c r="B974" s="120" t="s">
        <v>3572</v>
      </c>
      <c r="C974" s="344"/>
      <c r="D974" s="392"/>
      <c r="E974" s="127"/>
      <c r="F974" s="85"/>
      <c r="G974" s="121"/>
      <c r="H974" s="440">
        <v>1</v>
      </c>
      <c r="I974" s="441" t="s">
        <v>3569</v>
      </c>
      <c r="J974" s="556">
        <v>11055</v>
      </c>
      <c r="K974" s="151"/>
      <c r="L974" s="125"/>
      <c r="M974" s="85"/>
      <c r="N974" s="85"/>
      <c r="O974" s="217" t="s">
        <v>3567</v>
      </c>
    </row>
    <row r="975" spans="2:15" ht="33.75" x14ac:dyDescent="0.25">
      <c r="B975" s="120" t="s">
        <v>3587</v>
      </c>
      <c r="C975" s="344"/>
      <c r="D975" s="392"/>
      <c r="E975" s="127"/>
      <c r="F975" s="85" t="s">
        <v>1330</v>
      </c>
      <c r="G975" s="121" t="s">
        <v>1495</v>
      </c>
      <c r="H975" s="214">
        <v>1</v>
      </c>
      <c r="I975" s="217" t="s">
        <v>2415</v>
      </c>
      <c r="J975" s="519"/>
      <c r="K975" s="126"/>
      <c r="L975" s="125"/>
      <c r="M975" s="85"/>
      <c r="N975" s="85"/>
      <c r="O975" s="217" t="s">
        <v>3588</v>
      </c>
    </row>
    <row r="976" spans="2:15" ht="30" x14ac:dyDescent="0.25">
      <c r="B976" s="120" t="s">
        <v>3587</v>
      </c>
      <c r="C976" s="344"/>
      <c r="D976" s="392"/>
      <c r="E976" s="127"/>
      <c r="F976" s="85" t="s">
        <v>1332</v>
      </c>
      <c r="G976" s="121" t="s">
        <v>1483</v>
      </c>
      <c r="H976" s="214">
        <v>1</v>
      </c>
      <c r="I976" s="217" t="s">
        <v>3589</v>
      </c>
      <c r="J976" s="216">
        <v>58537</v>
      </c>
      <c r="K976" s="126"/>
      <c r="L976" s="125"/>
      <c r="M976" s="85" t="s">
        <v>1345</v>
      </c>
      <c r="N976" s="85"/>
      <c r="O976" s="217" t="s">
        <v>3590</v>
      </c>
    </row>
    <row r="977" spans="2:15" ht="30" x14ac:dyDescent="0.25">
      <c r="B977" s="120" t="s">
        <v>3587</v>
      </c>
      <c r="C977" s="344"/>
      <c r="D977" s="392"/>
      <c r="E977" s="127"/>
      <c r="F977" s="85" t="s">
        <v>1333</v>
      </c>
      <c r="G977" s="121" t="s">
        <v>2381</v>
      </c>
      <c r="H977" s="214">
        <v>1</v>
      </c>
      <c r="I977" s="217" t="s">
        <v>3591</v>
      </c>
      <c r="J977" s="216">
        <v>44922</v>
      </c>
      <c r="K977" s="126"/>
      <c r="L977" s="125"/>
      <c r="M977" s="85" t="s">
        <v>1351</v>
      </c>
      <c r="N977" s="85"/>
      <c r="O977" s="217" t="s">
        <v>3592</v>
      </c>
    </row>
    <row r="978" spans="2:15" ht="30" x14ac:dyDescent="0.25">
      <c r="B978" s="120" t="s">
        <v>3587</v>
      </c>
      <c r="C978" s="344"/>
      <c r="D978" s="392"/>
      <c r="E978" s="127"/>
      <c r="F978" s="85" t="s">
        <v>1333</v>
      </c>
      <c r="G978" s="121" t="s">
        <v>2713</v>
      </c>
      <c r="H978" s="214">
        <v>1</v>
      </c>
      <c r="I978" s="217" t="s">
        <v>3593</v>
      </c>
      <c r="J978" s="216">
        <v>58052</v>
      </c>
      <c r="K978" s="126"/>
      <c r="L978" s="125"/>
      <c r="M978" s="85" t="s">
        <v>1345</v>
      </c>
      <c r="N978" s="85"/>
      <c r="O978" s="217" t="s">
        <v>3594</v>
      </c>
    </row>
    <row r="979" spans="2:15" ht="30" x14ac:dyDescent="0.25">
      <c r="B979" s="120" t="s">
        <v>3587</v>
      </c>
      <c r="C979" s="344"/>
      <c r="D979" s="392"/>
      <c r="E979" s="127"/>
      <c r="F979" s="85" t="s">
        <v>1334</v>
      </c>
      <c r="G979" s="121" t="s">
        <v>1493</v>
      </c>
      <c r="H979" s="214">
        <v>1</v>
      </c>
      <c r="I979" s="217" t="s">
        <v>3595</v>
      </c>
      <c r="J979" s="216">
        <v>58057</v>
      </c>
      <c r="K979" s="126"/>
      <c r="L979" s="125"/>
      <c r="M979" s="85" t="s">
        <v>1345</v>
      </c>
      <c r="N979" s="85"/>
      <c r="O979" s="217" t="s">
        <v>3596</v>
      </c>
    </row>
    <row r="980" spans="2:15" ht="30" x14ac:dyDescent="0.25">
      <c r="B980" s="120" t="s">
        <v>3587</v>
      </c>
      <c r="C980" s="344"/>
      <c r="D980" s="392"/>
      <c r="E980" s="127"/>
      <c r="F980" s="85"/>
      <c r="G980" s="121"/>
      <c r="H980" s="214">
        <v>1</v>
      </c>
      <c r="I980" s="217" t="s">
        <v>3597</v>
      </c>
      <c r="J980" s="216">
        <v>58060</v>
      </c>
      <c r="K980" s="126"/>
      <c r="L980" s="125"/>
      <c r="M980" s="85" t="s">
        <v>1345</v>
      </c>
      <c r="N980" s="85"/>
      <c r="O980" s="217" t="s">
        <v>3596</v>
      </c>
    </row>
    <row r="981" spans="2:15" ht="30" x14ac:dyDescent="0.25">
      <c r="B981" s="120" t="s">
        <v>3587</v>
      </c>
      <c r="C981" s="344"/>
      <c r="D981" s="392"/>
      <c r="E981" s="127"/>
      <c r="F981" s="85"/>
      <c r="G981" s="121"/>
      <c r="H981" s="214">
        <v>1</v>
      </c>
      <c r="I981" s="217" t="s">
        <v>3598</v>
      </c>
      <c r="J981" s="216">
        <v>58008</v>
      </c>
      <c r="K981" s="126"/>
      <c r="L981" s="125"/>
      <c r="M981" s="85" t="s">
        <v>1345</v>
      </c>
      <c r="N981" s="85"/>
      <c r="O981" s="217" t="s">
        <v>3596</v>
      </c>
    </row>
    <row r="982" spans="2:15" ht="30" x14ac:dyDescent="0.25">
      <c r="B982" s="120" t="s">
        <v>3587</v>
      </c>
      <c r="C982" s="344"/>
      <c r="D982" s="392"/>
      <c r="E982" s="127"/>
      <c r="F982" s="85"/>
      <c r="G982" s="121"/>
      <c r="H982" s="214">
        <v>1</v>
      </c>
      <c r="I982" s="217" t="s">
        <v>3599</v>
      </c>
      <c r="J982" s="216">
        <v>54017</v>
      </c>
      <c r="K982" s="126"/>
      <c r="L982" s="125"/>
      <c r="M982" s="85" t="s">
        <v>1345</v>
      </c>
      <c r="N982" s="85"/>
      <c r="O982" s="217" t="s">
        <v>3596</v>
      </c>
    </row>
    <row r="983" spans="2:15" ht="30" x14ac:dyDescent="0.25">
      <c r="B983" s="120" t="s">
        <v>3587</v>
      </c>
      <c r="C983" s="344"/>
      <c r="D983" s="392"/>
      <c r="E983" s="127"/>
      <c r="F983" s="85" t="s">
        <v>1335</v>
      </c>
      <c r="G983" s="121" t="s">
        <v>3610</v>
      </c>
      <c r="H983" s="214">
        <v>1</v>
      </c>
      <c r="I983" s="217" t="s">
        <v>3600</v>
      </c>
      <c r="J983" s="216">
        <v>44163</v>
      </c>
      <c r="K983" s="126"/>
      <c r="L983" s="125"/>
      <c r="M983" s="85" t="s">
        <v>1345</v>
      </c>
      <c r="N983" s="85"/>
      <c r="O983" s="217" t="s">
        <v>3601</v>
      </c>
    </row>
    <row r="984" spans="2:15" ht="30" x14ac:dyDescent="0.25">
      <c r="B984" s="120" t="s">
        <v>3587</v>
      </c>
      <c r="C984" s="344"/>
      <c r="D984" s="392"/>
      <c r="E984" s="127"/>
      <c r="F984" s="85" t="s">
        <v>1367</v>
      </c>
      <c r="G984" s="121" t="s">
        <v>1415</v>
      </c>
      <c r="H984" s="214">
        <v>1</v>
      </c>
      <c r="I984" s="217" t="s">
        <v>3602</v>
      </c>
      <c r="J984" s="216">
        <v>58060</v>
      </c>
      <c r="K984" s="126"/>
      <c r="L984" s="125"/>
      <c r="M984" s="85" t="s">
        <v>1345</v>
      </c>
      <c r="N984" s="85"/>
      <c r="O984" s="217" t="s">
        <v>3603</v>
      </c>
    </row>
    <row r="985" spans="2:15" ht="22.5" x14ac:dyDescent="0.25">
      <c r="B985" s="120" t="s">
        <v>3587</v>
      </c>
      <c r="C985" s="344"/>
      <c r="D985" s="392"/>
      <c r="E985" s="127"/>
      <c r="F985" s="85" t="s">
        <v>1340</v>
      </c>
      <c r="G985" s="121" t="s">
        <v>3611</v>
      </c>
      <c r="H985" s="214">
        <v>1</v>
      </c>
      <c r="I985" s="217" t="s">
        <v>3604</v>
      </c>
      <c r="J985" s="216">
        <v>121356</v>
      </c>
      <c r="K985" s="126"/>
      <c r="L985" s="125"/>
      <c r="M985" s="85" t="s">
        <v>1850</v>
      </c>
      <c r="N985" s="85"/>
      <c r="O985" s="217" t="s">
        <v>3605</v>
      </c>
    </row>
    <row r="986" spans="2:15" ht="22.5" x14ac:dyDescent="0.25">
      <c r="B986" s="120" t="s">
        <v>3587</v>
      </c>
      <c r="C986" s="344"/>
      <c r="D986" s="392"/>
      <c r="E986" s="127"/>
      <c r="F986" s="85" t="s">
        <v>1340</v>
      </c>
      <c r="G986" s="121" t="s">
        <v>3429</v>
      </c>
      <c r="H986" s="214">
        <v>1</v>
      </c>
      <c r="I986" s="217" t="s">
        <v>3606</v>
      </c>
      <c r="J986" s="216">
        <v>446369</v>
      </c>
      <c r="K986" s="126"/>
      <c r="L986" s="125"/>
      <c r="M986" s="85"/>
      <c r="N986" s="85"/>
      <c r="O986" s="217" t="s">
        <v>3607</v>
      </c>
    </row>
    <row r="987" spans="2:15" ht="22.5" x14ac:dyDescent="0.25">
      <c r="B987" s="120" t="s">
        <v>3587</v>
      </c>
      <c r="C987" s="344"/>
      <c r="D987" s="392"/>
      <c r="E987" s="127"/>
      <c r="F987" s="85" t="s">
        <v>1340</v>
      </c>
      <c r="G987" s="121" t="s">
        <v>3429</v>
      </c>
      <c r="H987" s="440">
        <v>1</v>
      </c>
      <c r="I987" s="441" t="s">
        <v>3608</v>
      </c>
      <c r="J987" s="432">
        <v>446368</v>
      </c>
      <c r="K987" s="151"/>
      <c r="L987" s="125"/>
      <c r="M987" s="85"/>
      <c r="N987" s="85"/>
      <c r="O987" s="217" t="s">
        <v>3609</v>
      </c>
    </row>
    <row r="988" spans="2:15" ht="22.5" x14ac:dyDescent="0.25">
      <c r="B988" s="120" t="s">
        <v>3667</v>
      </c>
      <c r="C988" s="344"/>
      <c r="D988" s="392"/>
      <c r="E988" s="444"/>
      <c r="F988" s="85" t="s">
        <v>1330</v>
      </c>
      <c r="G988" s="121" t="s">
        <v>2380</v>
      </c>
      <c r="H988" s="214">
        <v>1</v>
      </c>
      <c r="I988" s="217" t="s">
        <v>3668</v>
      </c>
      <c r="J988" s="216">
        <v>10718</v>
      </c>
      <c r="K988" s="126"/>
      <c r="L988" s="125"/>
      <c r="M988" s="85" t="s">
        <v>1850</v>
      </c>
      <c r="N988" s="85"/>
      <c r="O988" s="217" t="s">
        <v>3669</v>
      </c>
    </row>
    <row r="989" spans="2:15" ht="22.5" x14ac:dyDescent="0.25">
      <c r="B989" s="120" t="s">
        <v>3667</v>
      </c>
      <c r="C989" s="344"/>
      <c r="D989" s="392"/>
      <c r="E989" s="127"/>
      <c r="F989" s="85" t="s">
        <v>1330</v>
      </c>
      <c r="G989" s="121" t="s">
        <v>2380</v>
      </c>
      <c r="H989" s="214">
        <v>1</v>
      </c>
      <c r="I989" s="217" t="s">
        <v>3670</v>
      </c>
      <c r="J989" s="216">
        <v>10720</v>
      </c>
      <c r="K989" s="126"/>
      <c r="L989" s="125"/>
      <c r="M989" s="85" t="s">
        <v>1850</v>
      </c>
      <c r="N989" s="85"/>
      <c r="O989" s="217" t="s">
        <v>3669</v>
      </c>
    </row>
    <row r="990" spans="2:15" ht="30" x14ac:dyDescent="0.25">
      <c r="B990" s="120" t="s">
        <v>3667</v>
      </c>
      <c r="C990" s="344"/>
      <c r="D990" s="392"/>
      <c r="E990" s="127"/>
      <c r="F990" s="85" t="s">
        <v>1331</v>
      </c>
      <c r="G990" s="121" t="s">
        <v>3531</v>
      </c>
      <c r="H990" s="214">
        <v>1</v>
      </c>
      <c r="I990" s="217" t="s">
        <v>3671</v>
      </c>
      <c r="J990" s="216">
        <v>5958</v>
      </c>
      <c r="K990" s="126"/>
      <c r="L990" s="125"/>
      <c r="M990" s="85" t="s">
        <v>1345</v>
      </c>
      <c r="N990" s="85"/>
      <c r="O990" s="217" t="s">
        <v>3672</v>
      </c>
    </row>
    <row r="991" spans="2:15" ht="30" x14ac:dyDescent="0.25">
      <c r="B991" s="120" t="s">
        <v>3667</v>
      </c>
      <c r="C991" s="344"/>
      <c r="D991" s="392"/>
      <c r="E991" s="127"/>
      <c r="F991" s="85" t="s">
        <v>1331</v>
      </c>
      <c r="G991" s="121" t="s">
        <v>3531</v>
      </c>
      <c r="H991" s="214">
        <v>1</v>
      </c>
      <c r="I991" s="217" t="s">
        <v>3673</v>
      </c>
      <c r="J991" s="216">
        <v>500604</v>
      </c>
      <c r="K991" s="126"/>
      <c r="L991" s="125"/>
      <c r="M991" s="85" t="s">
        <v>1345</v>
      </c>
      <c r="N991" s="85"/>
      <c r="O991" s="217" t="s">
        <v>3674</v>
      </c>
    </row>
    <row r="992" spans="2:15" ht="30" x14ac:dyDescent="0.25">
      <c r="B992" s="120" t="s">
        <v>3667</v>
      </c>
      <c r="C992" s="344"/>
      <c r="D992" s="392"/>
      <c r="E992" s="127"/>
      <c r="F992" s="85" t="s">
        <v>1332</v>
      </c>
      <c r="G992" s="121" t="s">
        <v>2213</v>
      </c>
      <c r="H992" s="214">
        <v>1</v>
      </c>
      <c r="I992" s="217" t="s">
        <v>3675</v>
      </c>
      <c r="J992" s="216">
        <v>41018</v>
      </c>
      <c r="K992" s="126"/>
      <c r="L992" s="125"/>
      <c r="M992" s="85" t="s">
        <v>1351</v>
      </c>
      <c r="N992" s="85"/>
      <c r="O992" s="217" t="s">
        <v>3676</v>
      </c>
    </row>
    <row r="993" spans="2:15" ht="30" x14ac:dyDescent="0.25">
      <c r="B993" s="120" t="s">
        <v>3667</v>
      </c>
      <c r="C993" s="344"/>
      <c r="D993" s="392"/>
      <c r="E993" s="127"/>
      <c r="F993" s="85" t="s">
        <v>1333</v>
      </c>
      <c r="G993" s="121" t="s">
        <v>2713</v>
      </c>
      <c r="H993" s="214">
        <v>1</v>
      </c>
      <c r="I993" s="217" t="s">
        <v>3677</v>
      </c>
      <c r="J993" s="219">
        <v>50500</v>
      </c>
      <c r="K993" s="126"/>
      <c r="L993" s="125"/>
      <c r="M993" s="85" t="s">
        <v>1351</v>
      </c>
      <c r="N993" s="85"/>
      <c r="O993" s="217" t="s">
        <v>3678</v>
      </c>
    </row>
    <row r="994" spans="2:15" ht="30" x14ac:dyDescent="0.25">
      <c r="B994" s="120" t="s">
        <v>3667</v>
      </c>
      <c r="C994" s="344"/>
      <c r="D994" s="392"/>
      <c r="E994" s="127"/>
      <c r="F994" s="85" t="s">
        <v>1333</v>
      </c>
      <c r="G994" s="121" t="s">
        <v>2713</v>
      </c>
      <c r="H994" s="214">
        <v>1</v>
      </c>
      <c r="I994" s="217" t="s">
        <v>3679</v>
      </c>
      <c r="J994" s="219">
        <v>59036</v>
      </c>
      <c r="K994" s="126"/>
      <c r="L994" s="125"/>
      <c r="M994" s="85" t="s">
        <v>1351</v>
      </c>
      <c r="N994" s="85"/>
      <c r="O994" s="217" t="s">
        <v>3678</v>
      </c>
    </row>
    <row r="995" spans="2:15" ht="30" x14ac:dyDescent="0.25">
      <c r="B995" s="120" t="s">
        <v>3667</v>
      </c>
      <c r="C995" s="344"/>
      <c r="D995" s="392"/>
      <c r="E995" s="127"/>
      <c r="F995" s="85" t="s">
        <v>1333</v>
      </c>
      <c r="G995" s="121" t="s">
        <v>2713</v>
      </c>
      <c r="H995" s="214">
        <v>1</v>
      </c>
      <c r="I995" s="217" t="s">
        <v>3680</v>
      </c>
      <c r="J995" s="219">
        <v>54002</v>
      </c>
      <c r="K995" s="126"/>
      <c r="L995" s="125"/>
      <c r="M995" s="85" t="s">
        <v>1351</v>
      </c>
      <c r="N995" s="85"/>
      <c r="O995" s="217" t="s">
        <v>3678</v>
      </c>
    </row>
    <row r="996" spans="2:15" ht="30" x14ac:dyDescent="0.25">
      <c r="B996" s="120" t="s">
        <v>3667</v>
      </c>
      <c r="C996" s="344"/>
      <c r="D996" s="392"/>
      <c r="E996" s="127"/>
      <c r="F996" s="85" t="s">
        <v>1333</v>
      </c>
      <c r="G996" s="121" t="s">
        <v>2713</v>
      </c>
      <c r="H996" s="214">
        <v>1</v>
      </c>
      <c r="I996" s="217" t="s">
        <v>3681</v>
      </c>
      <c r="J996" s="219">
        <v>54001</v>
      </c>
      <c r="K996" s="126"/>
      <c r="L996" s="125"/>
      <c r="M996" s="85" t="s">
        <v>1345</v>
      </c>
      <c r="N996" s="85"/>
      <c r="O996" s="217" t="s">
        <v>3678</v>
      </c>
    </row>
    <row r="997" spans="2:15" ht="30" x14ac:dyDescent="0.25">
      <c r="B997" s="120" t="s">
        <v>3667</v>
      </c>
      <c r="C997" s="344"/>
      <c r="D997" s="392"/>
      <c r="E997" s="127"/>
      <c r="F997" s="85" t="s">
        <v>1333</v>
      </c>
      <c r="G997" s="121" t="s">
        <v>2713</v>
      </c>
      <c r="H997" s="214">
        <v>1</v>
      </c>
      <c r="I997" s="217" t="s">
        <v>3682</v>
      </c>
      <c r="J997" s="219">
        <v>50026</v>
      </c>
      <c r="K997" s="126"/>
      <c r="L997" s="125"/>
      <c r="M997" s="85" t="s">
        <v>1345</v>
      </c>
      <c r="N997" s="85"/>
      <c r="O997" s="217" t="s">
        <v>3683</v>
      </c>
    </row>
    <row r="998" spans="2:15" ht="30" x14ac:dyDescent="0.25">
      <c r="B998" s="120" t="s">
        <v>3667</v>
      </c>
      <c r="C998" s="344"/>
      <c r="D998" s="392"/>
      <c r="E998" s="127"/>
      <c r="F998" s="85" t="s">
        <v>1335</v>
      </c>
      <c r="G998" s="121" t="s">
        <v>3428</v>
      </c>
      <c r="H998" s="214">
        <v>1</v>
      </c>
      <c r="I998" s="217" t="s">
        <v>3684</v>
      </c>
      <c r="J998" s="216">
        <v>500005</v>
      </c>
      <c r="K998" s="126"/>
      <c r="L998" s="125"/>
      <c r="M998" s="85" t="s">
        <v>1351</v>
      </c>
      <c r="N998" s="85"/>
      <c r="O998" s="217" t="s">
        <v>3685</v>
      </c>
    </row>
    <row r="999" spans="2:15" ht="30" x14ac:dyDescent="0.25">
      <c r="B999" s="120" t="s">
        <v>3667</v>
      </c>
      <c r="C999" s="344"/>
      <c r="D999" s="392"/>
      <c r="E999" s="127"/>
      <c r="F999" s="85" t="s">
        <v>1335</v>
      </c>
      <c r="G999" s="121" t="s">
        <v>2409</v>
      </c>
      <c r="H999" s="214">
        <v>1</v>
      </c>
      <c r="I999" s="217" t="s">
        <v>3686</v>
      </c>
      <c r="J999" s="216">
        <v>44025</v>
      </c>
      <c r="K999" s="126"/>
      <c r="L999" s="125"/>
      <c r="M999" s="85" t="s">
        <v>1350</v>
      </c>
      <c r="N999" s="85"/>
      <c r="O999" s="217" t="s">
        <v>3687</v>
      </c>
    </row>
    <row r="1000" spans="2:15" ht="30" x14ac:dyDescent="0.25">
      <c r="B1000" s="120" t="s">
        <v>3667</v>
      </c>
      <c r="C1000" s="344"/>
      <c r="D1000" s="392"/>
      <c r="E1000" s="127"/>
      <c r="F1000" s="85" t="s">
        <v>1367</v>
      </c>
      <c r="G1000" s="121" t="s">
        <v>2183</v>
      </c>
      <c r="H1000" s="214">
        <v>1</v>
      </c>
      <c r="I1000" s="217" t="s">
        <v>3688</v>
      </c>
      <c r="J1000" s="218">
        <v>54006</v>
      </c>
      <c r="K1000" s="126"/>
      <c r="L1000" s="125"/>
      <c r="M1000" s="85" t="s">
        <v>1351</v>
      </c>
      <c r="N1000" s="85"/>
      <c r="O1000" s="217" t="s">
        <v>3689</v>
      </c>
    </row>
    <row r="1001" spans="2:15" ht="30" x14ac:dyDescent="0.25">
      <c r="B1001" s="120" t="s">
        <v>3667</v>
      </c>
      <c r="C1001" s="344"/>
      <c r="D1001" s="392"/>
      <c r="E1001" s="127"/>
      <c r="F1001" s="85" t="s">
        <v>1367</v>
      </c>
      <c r="G1001" s="121" t="s">
        <v>2183</v>
      </c>
      <c r="H1001" s="214">
        <v>1</v>
      </c>
      <c r="I1001" s="217" t="s">
        <v>3690</v>
      </c>
      <c r="J1001" s="218">
        <v>420040</v>
      </c>
      <c r="K1001" s="126"/>
      <c r="L1001" s="125"/>
      <c r="M1001" s="85" t="s">
        <v>1351</v>
      </c>
      <c r="N1001" s="85"/>
      <c r="O1001" s="217" t="s">
        <v>3689</v>
      </c>
    </row>
    <row r="1002" spans="2:15" ht="30" x14ac:dyDescent="0.25">
      <c r="B1002" s="120" t="s">
        <v>3667</v>
      </c>
      <c r="C1002" s="344"/>
      <c r="D1002" s="392"/>
      <c r="E1002" s="127"/>
      <c r="F1002" s="85" t="s">
        <v>1367</v>
      </c>
      <c r="G1002" s="121" t="s">
        <v>2183</v>
      </c>
      <c r="H1002" s="214">
        <v>1</v>
      </c>
      <c r="I1002" s="217" t="s">
        <v>3691</v>
      </c>
      <c r="J1002" s="218">
        <v>570191</v>
      </c>
      <c r="K1002" s="126"/>
      <c r="L1002" s="125"/>
      <c r="M1002" s="85" t="s">
        <v>1345</v>
      </c>
      <c r="N1002" s="85"/>
      <c r="O1002" s="217" t="s">
        <v>3689</v>
      </c>
    </row>
    <row r="1003" spans="2:15" ht="30" x14ac:dyDescent="0.25">
      <c r="B1003" s="120" t="s">
        <v>3667</v>
      </c>
      <c r="C1003" s="344"/>
      <c r="D1003" s="392"/>
      <c r="E1003" s="127"/>
      <c r="F1003" s="85" t="s">
        <v>1367</v>
      </c>
      <c r="G1003" s="121" t="s">
        <v>2183</v>
      </c>
      <c r="H1003" s="214">
        <v>1</v>
      </c>
      <c r="I1003" s="217" t="s">
        <v>3691</v>
      </c>
      <c r="J1003" s="218">
        <v>570192</v>
      </c>
      <c r="K1003" s="126"/>
      <c r="L1003" s="125"/>
      <c r="M1003" s="85" t="s">
        <v>1345</v>
      </c>
      <c r="N1003" s="85"/>
      <c r="O1003" s="217" t="s">
        <v>3689</v>
      </c>
    </row>
    <row r="1004" spans="2:15" ht="22.5" x14ac:dyDescent="0.25">
      <c r="B1004" s="120" t="s">
        <v>3667</v>
      </c>
      <c r="C1004" s="344"/>
      <c r="D1004" s="392"/>
      <c r="E1004" s="127"/>
      <c r="F1004" s="85" t="s">
        <v>1340</v>
      </c>
      <c r="G1004" s="121" t="s">
        <v>2066</v>
      </c>
      <c r="H1004" s="214">
        <v>1</v>
      </c>
      <c r="I1004" s="217" t="s">
        <v>3692</v>
      </c>
      <c r="J1004" s="219">
        <v>121421</v>
      </c>
      <c r="K1004" s="126"/>
      <c r="L1004" s="125"/>
      <c r="M1004" s="85" t="s">
        <v>1850</v>
      </c>
      <c r="N1004" s="85"/>
      <c r="O1004" s="217" t="s">
        <v>3693</v>
      </c>
    </row>
    <row r="1005" spans="2:15" ht="22.5" x14ac:dyDescent="0.25">
      <c r="B1005" s="120" t="s">
        <v>3667</v>
      </c>
      <c r="C1005" s="344"/>
      <c r="D1005" s="392"/>
      <c r="E1005" s="127"/>
      <c r="F1005" s="85" t="s">
        <v>1340</v>
      </c>
      <c r="G1005" s="121" t="s">
        <v>2066</v>
      </c>
      <c r="H1005" s="214">
        <v>1</v>
      </c>
      <c r="I1005" s="217" t="s">
        <v>3694</v>
      </c>
      <c r="J1005" s="219">
        <v>121422</v>
      </c>
      <c r="K1005" s="126"/>
      <c r="L1005" s="125"/>
      <c r="M1005" s="85" t="s">
        <v>1850</v>
      </c>
      <c r="N1005" s="85"/>
      <c r="O1005" s="217" t="s">
        <v>3693</v>
      </c>
    </row>
    <row r="1006" spans="2:15" ht="22.5" x14ac:dyDescent="0.25">
      <c r="B1006" s="120" t="s">
        <v>3667</v>
      </c>
      <c r="C1006" s="344"/>
      <c r="D1006" s="392"/>
      <c r="E1006" s="127"/>
      <c r="F1006" s="85" t="s">
        <v>1340</v>
      </c>
      <c r="G1006" s="121" t="s">
        <v>2066</v>
      </c>
      <c r="H1006" s="440">
        <v>1</v>
      </c>
      <c r="I1006" s="441" t="s">
        <v>3695</v>
      </c>
      <c r="J1006" s="432">
        <v>121423</v>
      </c>
      <c r="K1006" s="151"/>
      <c r="L1006" s="125"/>
      <c r="M1006" s="85" t="s">
        <v>1850</v>
      </c>
      <c r="N1006" s="85"/>
      <c r="O1006" s="217" t="s">
        <v>3693</v>
      </c>
    </row>
    <row r="1007" spans="2:15" ht="30" x14ac:dyDescent="0.25">
      <c r="B1007" s="120" t="s">
        <v>3732</v>
      </c>
      <c r="C1007" s="344"/>
      <c r="D1007" s="392"/>
      <c r="E1007" s="127"/>
      <c r="F1007" s="85" t="s">
        <v>1330</v>
      </c>
      <c r="G1007" s="121" t="s">
        <v>1971</v>
      </c>
      <c r="H1007" s="214" t="s">
        <v>3733</v>
      </c>
      <c r="I1007" s="217" t="s">
        <v>3734</v>
      </c>
      <c r="J1007" s="216">
        <v>21816</v>
      </c>
      <c r="K1007" s="126"/>
      <c r="L1007" s="125"/>
      <c r="M1007" s="85" t="s">
        <v>1343</v>
      </c>
      <c r="N1007" s="85"/>
      <c r="O1007" s="217" t="s">
        <v>3735</v>
      </c>
    </row>
    <row r="1008" spans="2:15" ht="56.25" x14ac:dyDescent="0.25">
      <c r="B1008" s="120" t="s">
        <v>3732</v>
      </c>
      <c r="C1008" s="344"/>
      <c r="D1008" s="392"/>
      <c r="E1008" s="127"/>
      <c r="F1008" s="85" t="s">
        <v>1330</v>
      </c>
      <c r="G1008" s="121" t="s">
        <v>1486</v>
      </c>
      <c r="H1008" s="214" t="s">
        <v>3736</v>
      </c>
      <c r="I1008" s="217" t="s">
        <v>3737</v>
      </c>
      <c r="J1008" s="216"/>
      <c r="K1008" s="126"/>
      <c r="L1008" s="125"/>
      <c r="M1008" s="85" t="s">
        <v>1346</v>
      </c>
      <c r="N1008" s="85"/>
      <c r="O1008" s="217" t="s">
        <v>3738</v>
      </c>
    </row>
    <row r="1009" spans="2:15" ht="30" x14ac:dyDescent="0.25">
      <c r="B1009" s="120" t="s">
        <v>3732</v>
      </c>
      <c r="C1009" s="344"/>
      <c r="D1009" s="392"/>
      <c r="E1009" s="127"/>
      <c r="F1009" s="85" t="s">
        <v>1331</v>
      </c>
      <c r="G1009" s="121" t="s">
        <v>3531</v>
      </c>
      <c r="H1009" s="214" t="s">
        <v>3739</v>
      </c>
      <c r="I1009" s="217" t="s">
        <v>3740</v>
      </c>
      <c r="J1009" s="216">
        <v>1281</v>
      </c>
      <c r="K1009" s="126"/>
      <c r="L1009" s="125"/>
      <c r="M1009" s="85" t="s">
        <v>1850</v>
      </c>
      <c r="N1009" s="85"/>
      <c r="O1009" s="217" t="s">
        <v>3741</v>
      </c>
    </row>
    <row r="1010" spans="2:15" ht="30" x14ac:dyDescent="0.25">
      <c r="B1010" s="120" t="s">
        <v>3732</v>
      </c>
      <c r="C1010" s="344"/>
      <c r="D1010" s="392"/>
      <c r="E1010" s="127"/>
      <c r="F1010" s="85" t="s">
        <v>1331</v>
      </c>
      <c r="G1010" s="121" t="s">
        <v>3531</v>
      </c>
      <c r="H1010" s="214" t="s">
        <v>3739</v>
      </c>
      <c r="I1010" s="217" t="s">
        <v>3742</v>
      </c>
      <c r="J1010" s="216">
        <v>1125</v>
      </c>
      <c r="K1010" s="126"/>
      <c r="L1010" s="125"/>
      <c r="M1010" s="85" t="s">
        <v>1850</v>
      </c>
      <c r="N1010" s="85"/>
      <c r="O1010" s="217" t="s">
        <v>3743</v>
      </c>
    </row>
    <row r="1011" spans="2:15" ht="30" x14ac:dyDescent="0.25">
      <c r="B1011" s="120" t="s">
        <v>3732</v>
      </c>
      <c r="C1011" s="344"/>
      <c r="D1011" s="392"/>
      <c r="E1011" s="127"/>
      <c r="F1011" s="85" t="s">
        <v>1331</v>
      </c>
      <c r="G1011" s="121" t="s">
        <v>3531</v>
      </c>
      <c r="H1011" s="214" t="s">
        <v>3739</v>
      </c>
      <c r="I1011" s="217" t="s">
        <v>3744</v>
      </c>
      <c r="J1011" s="216">
        <v>1280</v>
      </c>
      <c r="K1011" s="126"/>
      <c r="L1011" s="125"/>
      <c r="M1011" s="85" t="s">
        <v>1850</v>
      </c>
      <c r="N1011" s="85"/>
      <c r="O1011" s="217" t="s">
        <v>3745</v>
      </c>
    </row>
    <row r="1012" spans="2:15" ht="30" x14ac:dyDescent="0.25">
      <c r="B1012" s="120" t="s">
        <v>3732</v>
      </c>
      <c r="C1012" s="344"/>
      <c r="D1012" s="392"/>
      <c r="E1012" s="127"/>
      <c r="F1012" s="85" t="s">
        <v>1331</v>
      </c>
      <c r="G1012" s="121" t="s">
        <v>2142</v>
      </c>
      <c r="H1012" s="214" t="s">
        <v>3746</v>
      </c>
      <c r="I1012" s="217" t="s">
        <v>3747</v>
      </c>
      <c r="J1012" s="216">
        <v>10560</v>
      </c>
      <c r="K1012" s="126"/>
      <c r="L1012" s="125"/>
      <c r="M1012" s="85" t="s">
        <v>1850</v>
      </c>
      <c r="N1012" s="85"/>
      <c r="O1012" s="217" t="s">
        <v>3748</v>
      </c>
    </row>
    <row r="1013" spans="2:15" ht="30" x14ac:dyDescent="0.25">
      <c r="B1013" s="120" t="s">
        <v>3732</v>
      </c>
      <c r="C1013" s="344"/>
      <c r="D1013" s="392"/>
      <c r="E1013" s="127"/>
      <c r="F1013" s="85" t="s">
        <v>1332</v>
      </c>
      <c r="G1013" s="121" t="s">
        <v>1416</v>
      </c>
      <c r="H1013" s="214" t="s">
        <v>3749</v>
      </c>
      <c r="I1013" s="217" t="s">
        <v>3750</v>
      </c>
      <c r="J1013" s="216">
        <v>58171</v>
      </c>
      <c r="K1013" s="126"/>
      <c r="L1013" s="125"/>
      <c r="M1013" s="85" t="s">
        <v>1345</v>
      </c>
      <c r="N1013" s="85"/>
      <c r="O1013" s="217" t="s">
        <v>3751</v>
      </c>
    </row>
    <row r="1014" spans="2:15" ht="30" x14ac:dyDescent="0.25">
      <c r="B1014" s="120" t="s">
        <v>3732</v>
      </c>
      <c r="C1014" s="344"/>
      <c r="D1014" s="392"/>
      <c r="E1014" s="127"/>
      <c r="F1014" s="85" t="s">
        <v>1333</v>
      </c>
      <c r="G1014" s="121" t="s">
        <v>3571</v>
      </c>
      <c r="H1014" s="214" t="s">
        <v>3752</v>
      </c>
      <c r="I1014" s="217" t="s">
        <v>3753</v>
      </c>
      <c r="J1014" s="216">
        <v>45050</v>
      </c>
      <c r="K1014" s="126"/>
      <c r="L1014" s="125"/>
      <c r="M1014" s="85" t="s">
        <v>1345</v>
      </c>
      <c r="N1014" s="85"/>
      <c r="O1014" s="217" t="s">
        <v>3754</v>
      </c>
    </row>
    <row r="1015" spans="2:15" ht="30" x14ac:dyDescent="0.25">
      <c r="B1015" s="120" t="s">
        <v>3732</v>
      </c>
      <c r="C1015" s="344"/>
      <c r="D1015" s="392"/>
      <c r="E1015" s="127"/>
      <c r="F1015" s="85" t="s">
        <v>1334</v>
      </c>
      <c r="G1015" s="121" t="s">
        <v>1483</v>
      </c>
      <c r="H1015" s="214" t="s">
        <v>3755</v>
      </c>
      <c r="I1015" s="217" t="s">
        <v>1743</v>
      </c>
      <c r="J1015" s="216">
        <v>81335</v>
      </c>
      <c r="K1015" s="126"/>
      <c r="L1015" s="125"/>
      <c r="M1015" s="85"/>
      <c r="N1015" s="85"/>
      <c r="O1015" s="217" t="s">
        <v>3756</v>
      </c>
    </row>
    <row r="1016" spans="2:15" ht="30" x14ac:dyDescent="0.25">
      <c r="B1016" s="120" t="s">
        <v>3732</v>
      </c>
      <c r="C1016" s="344"/>
      <c r="D1016" s="392"/>
      <c r="E1016" s="127"/>
      <c r="F1016" s="85"/>
      <c r="G1016" s="121"/>
      <c r="H1016" s="214"/>
      <c r="I1016" s="217" t="s">
        <v>1745</v>
      </c>
      <c r="J1016" s="216">
        <v>81334</v>
      </c>
      <c r="K1016" s="126"/>
      <c r="L1016" s="125"/>
      <c r="M1016" s="85"/>
      <c r="N1016" s="85"/>
      <c r="O1016" s="217" t="s">
        <v>3756</v>
      </c>
    </row>
    <row r="1017" spans="2:15" ht="30" x14ac:dyDescent="0.25">
      <c r="B1017" s="120" t="s">
        <v>3732</v>
      </c>
      <c r="C1017" s="344"/>
      <c r="D1017" s="392"/>
      <c r="E1017" s="127"/>
      <c r="F1017" s="85"/>
      <c r="G1017" s="121"/>
      <c r="H1017" s="214"/>
      <c r="I1017" s="217" t="s">
        <v>1746</v>
      </c>
      <c r="J1017" s="216">
        <v>81331</v>
      </c>
      <c r="K1017" s="126"/>
      <c r="L1017" s="125"/>
      <c r="M1017" s="85" t="s">
        <v>1350</v>
      </c>
      <c r="N1017" s="85"/>
      <c r="O1017" s="217" t="s">
        <v>3756</v>
      </c>
    </row>
    <row r="1018" spans="2:15" ht="30" x14ac:dyDescent="0.25">
      <c r="B1018" s="120" t="s">
        <v>3732</v>
      </c>
      <c r="C1018" s="344"/>
      <c r="D1018" s="392"/>
      <c r="E1018" s="127"/>
      <c r="F1018" s="85" t="s">
        <v>1334</v>
      </c>
      <c r="G1018" s="121" t="s">
        <v>1412</v>
      </c>
      <c r="H1018" s="214" t="s">
        <v>2882</v>
      </c>
      <c r="I1018" s="217" t="s">
        <v>3757</v>
      </c>
      <c r="J1018" s="216">
        <v>11092</v>
      </c>
      <c r="K1018" s="126"/>
      <c r="L1018" s="125"/>
      <c r="M1018" s="85" t="s">
        <v>1850</v>
      </c>
      <c r="N1018" s="85"/>
      <c r="O1018" s="217" t="s">
        <v>3758</v>
      </c>
    </row>
    <row r="1019" spans="2:15" ht="30" x14ac:dyDescent="0.25">
      <c r="B1019" s="120" t="s">
        <v>3732</v>
      </c>
      <c r="C1019" s="344"/>
      <c r="D1019" s="392"/>
      <c r="E1019" s="127"/>
      <c r="F1019" s="85"/>
      <c r="G1019" s="121"/>
      <c r="H1019" s="214"/>
      <c r="I1019" s="217" t="s">
        <v>3759</v>
      </c>
      <c r="J1019" s="216">
        <v>11093</v>
      </c>
      <c r="K1019" s="126"/>
      <c r="L1019" s="125"/>
      <c r="M1019" s="85" t="s">
        <v>1850</v>
      </c>
      <c r="N1019" s="85"/>
      <c r="O1019" s="217" t="s">
        <v>3758</v>
      </c>
    </row>
    <row r="1020" spans="2:15" ht="30" x14ac:dyDescent="0.25">
      <c r="B1020" s="120" t="s">
        <v>3732</v>
      </c>
      <c r="C1020" s="344"/>
      <c r="D1020" s="392"/>
      <c r="E1020" s="127"/>
      <c r="F1020" s="85" t="s">
        <v>1335</v>
      </c>
      <c r="G1020" s="121" t="s">
        <v>1677</v>
      </c>
      <c r="H1020" s="214" t="s">
        <v>2885</v>
      </c>
      <c r="I1020" s="217" t="s">
        <v>3760</v>
      </c>
      <c r="J1020" s="216">
        <v>20081</v>
      </c>
      <c r="K1020" s="126"/>
      <c r="L1020" s="125"/>
      <c r="M1020" s="85" t="s">
        <v>1850</v>
      </c>
      <c r="N1020" s="85"/>
      <c r="O1020" s="217" t="s">
        <v>3761</v>
      </c>
    </row>
    <row r="1021" spans="2:15" ht="33.75" x14ac:dyDescent="0.25">
      <c r="B1021" s="120" t="s">
        <v>3732</v>
      </c>
      <c r="C1021" s="344"/>
      <c r="D1021" s="392"/>
      <c r="E1021" s="127"/>
      <c r="F1021" s="85" t="s">
        <v>1337</v>
      </c>
      <c r="G1021" s="121" t="s">
        <v>1404</v>
      </c>
      <c r="H1021" s="214" t="s">
        <v>2899</v>
      </c>
      <c r="I1021" s="217" t="s">
        <v>3762</v>
      </c>
      <c r="J1021" s="216"/>
      <c r="K1021" s="126"/>
      <c r="L1021" s="125"/>
      <c r="M1021" s="85" t="s">
        <v>1346</v>
      </c>
      <c r="N1021" s="85"/>
      <c r="O1021" s="217" t="s">
        <v>3763</v>
      </c>
    </row>
    <row r="1022" spans="2:15" ht="30" x14ac:dyDescent="0.25">
      <c r="B1022" s="120" t="s">
        <v>3732</v>
      </c>
      <c r="C1022" s="344"/>
      <c r="D1022" s="392"/>
      <c r="E1022" s="127"/>
      <c r="F1022" s="85" t="s">
        <v>1335</v>
      </c>
      <c r="G1022" s="121" t="s">
        <v>1577</v>
      </c>
      <c r="H1022" s="214" t="s">
        <v>3764</v>
      </c>
      <c r="I1022" s="217" t="s">
        <v>3765</v>
      </c>
      <c r="J1022" s="216">
        <v>50235</v>
      </c>
      <c r="K1022" s="126"/>
      <c r="L1022" s="125"/>
      <c r="M1022" s="85" t="s">
        <v>1345</v>
      </c>
      <c r="N1022" s="85"/>
      <c r="O1022" s="217" t="s">
        <v>3766</v>
      </c>
    </row>
    <row r="1023" spans="2:15" ht="30" x14ac:dyDescent="0.25">
      <c r="B1023" s="120" t="s">
        <v>3732</v>
      </c>
      <c r="C1023" s="344"/>
      <c r="D1023" s="392"/>
      <c r="E1023" s="127"/>
      <c r="F1023" s="85"/>
      <c r="G1023" s="121"/>
      <c r="H1023" s="214"/>
      <c r="I1023" s="217" t="s">
        <v>3767</v>
      </c>
      <c r="J1023" s="217">
        <v>50015</v>
      </c>
      <c r="K1023" s="126"/>
      <c r="L1023" s="125"/>
      <c r="M1023" s="85" t="s">
        <v>1345</v>
      </c>
      <c r="N1023" s="85"/>
      <c r="O1023" s="217" t="s">
        <v>3766</v>
      </c>
    </row>
    <row r="1024" spans="2:15" ht="30" x14ac:dyDescent="0.25">
      <c r="B1024" s="120" t="s">
        <v>3732</v>
      </c>
      <c r="C1024" s="344"/>
      <c r="D1024" s="392"/>
      <c r="E1024" s="127"/>
      <c r="F1024" s="85"/>
      <c r="G1024" s="121"/>
      <c r="H1024" s="214"/>
      <c r="I1024" s="217" t="s">
        <v>3768</v>
      </c>
      <c r="J1024" s="217">
        <v>50236</v>
      </c>
      <c r="K1024" s="126"/>
      <c r="L1024" s="125"/>
      <c r="M1024" s="85" t="s">
        <v>1345</v>
      </c>
      <c r="N1024" s="85"/>
      <c r="O1024" s="217" t="s">
        <v>3766</v>
      </c>
    </row>
    <row r="1025" spans="2:15" ht="30" x14ac:dyDescent="0.25">
      <c r="B1025" s="120" t="s">
        <v>3732</v>
      </c>
      <c r="C1025" s="344"/>
      <c r="D1025" s="392"/>
      <c r="E1025" s="127"/>
      <c r="F1025" s="85" t="s">
        <v>1337</v>
      </c>
      <c r="G1025" s="121" t="s">
        <v>1891</v>
      </c>
      <c r="H1025" s="214" t="s">
        <v>3769</v>
      </c>
      <c r="I1025" s="217" t="s">
        <v>3770</v>
      </c>
      <c r="J1025" s="216">
        <v>44339</v>
      </c>
      <c r="K1025" s="126"/>
      <c r="L1025" s="125"/>
      <c r="M1025" s="85" t="s">
        <v>1351</v>
      </c>
      <c r="N1025" s="85"/>
      <c r="O1025" s="217" t="s">
        <v>3771</v>
      </c>
    </row>
    <row r="1026" spans="2:15" ht="30" x14ac:dyDescent="0.25">
      <c r="B1026" s="120" t="s">
        <v>3732</v>
      </c>
      <c r="C1026" s="344"/>
      <c r="D1026" s="392"/>
      <c r="E1026" s="127"/>
      <c r="F1026" s="85"/>
      <c r="G1026" s="121"/>
      <c r="H1026" s="214"/>
      <c r="I1026" s="217" t="s">
        <v>3772</v>
      </c>
      <c r="J1026" s="216">
        <v>44118</v>
      </c>
      <c r="K1026" s="126"/>
      <c r="L1026" s="125"/>
      <c r="M1026" s="85"/>
      <c r="N1026" s="85"/>
      <c r="O1026" s="217" t="s">
        <v>3771</v>
      </c>
    </row>
    <row r="1027" spans="2:15" ht="30" x14ac:dyDescent="0.25">
      <c r="B1027" s="120" t="s">
        <v>3732</v>
      </c>
      <c r="C1027" s="344"/>
      <c r="D1027" s="392"/>
      <c r="E1027" s="127"/>
      <c r="F1027" s="85"/>
      <c r="G1027" s="121"/>
      <c r="H1027" s="214"/>
      <c r="I1027" s="217" t="s">
        <v>3773</v>
      </c>
      <c r="J1027" s="216">
        <v>44340</v>
      </c>
      <c r="K1027" s="126"/>
      <c r="L1027" s="125"/>
      <c r="M1027" s="85"/>
      <c r="N1027" s="85"/>
      <c r="O1027" s="217" t="s">
        <v>3771</v>
      </c>
    </row>
    <row r="1028" spans="2:15" ht="30" x14ac:dyDescent="0.25">
      <c r="B1028" s="120" t="s">
        <v>3732</v>
      </c>
      <c r="C1028" s="344"/>
      <c r="D1028" s="392"/>
      <c r="E1028" s="127"/>
      <c r="F1028" s="85"/>
      <c r="G1028" s="121"/>
      <c r="H1028" s="214"/>
      <c r="I1028" s="217" t="s">
        <v>3774</v>
      </c>
      <c r="J1028" s="216">
        <v>58036</v>
      </c>
      <c r="K1028" s="126"/>
      <c r="L1028" s="125"/>
      <c r="M1028" s="85" t="s">
        <v>1345</v>
      </c>
      <c r="N1028" s="85"/>
      <c r="O1028" s="217" t="s">
        <v>3771</v>
      </c>
    </row>
    <row r="1029" spans="2:15" ht="30" x14ac:dyDescent="0.25">
      <c r="B1029" s="120" t="s">
        <v>3732</v>
      </c>
      <c r="C1029" s="344"/>
      <c r="D1029" s="392"/>
      <c r="E1029" s="127"/>
      <c r="F1029" s="85"/>
      <c r="G1029" s="121"/>
      <c r="H1029" s="214"/>
      <c r="I1029" s="217" t="s">
        <v>3775</v>
      </c>
      <c r="J1029" s="216">
        <v>44117</v>
      </c>
      <c r="K1029" s="126"/>
      <c r="L1029" s="125"/>
      <c r="M1029" s="85" t="s">
        <v>1351</v>
      </c>
      <c r="N1029" s="85"/>
      <c r="O1029" s="217" t="s">
        <v>3771</v>
      </c>
    </row>
    <row r="1030" spans="2:15" ht="30" x14ac:dyDescent="0.25">
      <c r="B1030" s="120" t="s">
        <v>3732</v>
      </c>
      <c r="C1030" s="344"/>
      <c r="D1030" s="392"/>
      <c r="E1030" s="127"/>
      <c r="F1030" s="85" t="s">
        <v>1338</v>
      </c>
      <c r="G1030" s="121" t="s">
        <v>1636</v>
      </c>
      <c r="H1030" s="214" t="s">
        <v>3776</v>
      </c>
      <c r="I1030" s="217" t="s">
        <v>3777</v>
      </c>
      <c r="J1030" s="219">
        <v>58088</v>
      </c>
      <c r="K1030" s="126"/>
      <c r="L1030" s="125"/>
      <c r="M1030" s="85" t="s">
        <v>1345</v>
      </c>
      <c r="N1030" s="85"/>
      <c r="O1030" s="217" t="s">
        <v>3778</v>
      </c>
    </row>
    <row r="1031" spans="2:15" ht="30" x14ac:dyDescent="0.25">
      <c r="B1031" s="120" t="s">
        <v>3732</v>
      </c>
      <c r="C1031" s="344"/>
      <c r="D1031" s="392"/>
      <c r="E1031" s="127"/>
      <c r="F1031" s="85"/>
      <c r="G1031" s="121"/>
      <c r="H1031" s="214"/>
      <c r="I1031" s="217" t="s">
        <v>3779</v>
      </c>
      <c r="J1031" s="216">
        <v>58055</v>
      </c>
      <c r="K1031" s="126"/>
      <c r="L1031" s="125"/>
      <c r="M1031" s="85" t="s">
        <v>1345</v>
      </c>
      <c r="N1031" s="85"/>
      <c r="O1031" s="217" t="s">
        <v>3778</v>
      </c>
    </row>
    <row r="1032" spans="2:15" ht="30" x14ac:dyDescent="0.25">
      <c r="B1032" s="120" t="s">
        <v>3732</v>
      </c>
      <c r="C1032" s="344"/>
      <c r="D1032" s="392"/>
      <c r="E1032" s="127"/>
      <c r="F1032" s="85" t="s">
        <v>1339</v>
      </c>
      <c r="G1032" s="121" t="s">
        <v>3793</v>
      </c>
      <c r="H1032" s="214" t="s">
        <v>2671</v>
      </c>
      <c r="I1032" s="217" t="s">
        <v>3780</v>
      </c>
      <c r="J1032" s="218">
        <v>45304</v>
      </c>
      <c r="K1032" s="126"/>
      <c r="L1032" s="125"/>
      <c r="M1032" s="85" t="s">
        <v>1351</v>
      </c>
      <c r="N1032" s="85"/>
      <c r="O1032" s="217" t="s">
        <v>3781</v>
      </c>
    </row>
    <row r="1033" spans="2:15" ht="30" x14ac:dyDescent="0.25">
      <c r="B1033" s="120" t="s">
        <v>3732</v>
      </c>
      <c r="C1033" s="344"/>
      <c r="D1033" s="392"/>
      <c r="E1033" s="127"/>
      <c r="F1033" s="85"/>
      <c r="G1033" s="121"/>
      <c r="H1033" s="214"/>
      <c r="I1033" s="217" t="s">
        <v>3782</v>
      </c>
      <c r="J1033" s="218">
        <v>50020</v>
      </c>
      <c r="K1033" s="126"/>
      <c r="L1033" s="125"/>
      <c r="M1033" s="85"/>
      <c r="N1033" s="85"/>
      <c r="O1033" s="217" t="s">
        <v>3781</v>
      </c>
    </row>
    <row r="1034" spans="2:15" ht="30" x14ac:dyDescent="0.25">
      <c r="B1034" s="120" t="s">
        <v>3732</v>
      </c>
      <c r="C1034" s="344"/>
      <c r="D1034" s="392"/>
      <c r="E1034" s="127"/>
      <c r="F1034" s="85" t="s">
        <v>1339</v>
      </c>
      <c r="G1034" s="121" t="s">
        <v>1400</v>
      </c>
      <c r="H1034" s="214" t="s">
        <v>3783</v>
      </c>
      <c r="I1034" s="217" t="s">
        <v>3784</v>
      </c>
      <c r="J1034" s="217">
        <v>44468</v>
      </c>
      <c r="K1034" s="126"/>
      <c r="L1034" s="125"/>
      <c r="M1034" s="85" t="s">
        <v>1345</v>
      </c>
      <c r="N1034" s="85"/>
      <c r="O1034" s="217" t="s">
        <v>3785</v>
      </c>
    </row>
    <row r="1035" spans="2:15" ht="30" x14ac:dyDescent="0.25">
      <c r="B1035" s="120" t="s">
        <v>3732</v>
      </c>
      <c r="C1035" s="344"/>
      <c r="D1035" s="392"/>
      <c r="E1035" s="127"/>
      <c r="F1035" s="85"/>
      <c r="G1035" s="121"/>
      <c r="H1035" s="214"/>
      <c r="I1035" s="217" t="s">
        <v>3786</v>
      </c>
      <c r="J1035" s="217">
        <v>58086</v>
      </c>
      <c r="K1035" s="126"/>
      <c r="L1035" s="125"/>
      <c r="M1035" s="85" t="s">
        <v>1345</v>
      </c>
      <c r="N1035" s="85"/>
      <c r="O1035" s="217" t="s">
        <v>3785</v>
      </c>
    </row>
    <row r="1036" spans="2:15" ht="30" x14ac:dyDescent="0.25">
      <c r="B1036" s="120" t="s">
        <v>3732</v>
      </c>
      <c r="C1036" s="344"/>
      <c r="D1036" s="392"/>
      <c r="E1036" s="127"/>
      <c r="F1036" s="85"/>
      <c r="G1036" s="121"/>
      <c r="H1036" s="214"/>
      <c r="I1036" s="217" t="s">
        <v>3787</v>
      </c>
      <c r="J1036" s="217">
        <v>58111</v>
      </c>
      <c r="K1036" s="126"/>
      <c r="L1036" s="125"/>
      <c r="M1036" s="85" t="s">
        <v>1345</v>
      </c>
      <c r="N1036" s="85"/>
      <c r="O1036" s="217" t="s">
        <v>3785</v>
      </c>
    </row>
    <row r="1037" spans="2:15" ht="30" x14ac:dyDescent="0.25">
      <c r="B1037" s="120" t="s">
        <v>3732</v>
      </c>
      <c r="C1037" s="344"/>
      <c r="D1037" s="392"/>
      <c r="E1037" s="127"/>
      <c r="F1037" s="85"/>
      <c r="G1037" s="121"/>
      <c r="H1037" s="214"/>
      <c r="I1037" s="217" t="s">
        <v>3788</v>
      </c>
      <c r="J1037" s="217">
        <v>57100</v>
      </c>
      <c r="K1037" s="126"/>
      <c r="L1037" s="125"/>
      <c r="M1037" s="85" t="s">
        <v>1345</v>
      </c>
      <c r="N1037" s="85"/>
      <c r="O1037" s="217" t="s">
        <v>3785</v>
      </c>
    </row>
    <row r="1038" spans="2:15" ht="30" x14ac:dyDescent="0.25">
      <c r="B1038" s="120" t="s">
        <v>3732</v>
      </c>
      <c r="C1038" s="344"/>
      <c r="D1038" s="392"/>
      <c r="E1038" s="127"/>
      <c r="F1038" s="85"/>
      <c r="G1038" s="121"/>
      <c r="H1038" s="214"/>
      <c r="I1038" s="217" t="s">
        <v>3789</v>
      </c>
      <c r="J1038" s="217">
        <v>58110</v>
      </c>
      <c r="K1038" s="126"/>
      <c r="L1038" s="125"/>
      <c r="M1038" s="85" t="s">
        <v>1345</v>
      </c>
      <c r="N1038" s="85"/>
      <c r="O1038" s="217" t="s">
        <v>3785</v>
      </c>
    </row>
    <row r="1039" spans="2:15" ht="30" x14ac:dyDescent="0.25">
      <c r="B1039" s="120" t="s">
        <v>3732</v>
      </c>
      <c r="C1039" s="344" t="s">
        <v>1369</v>
      </c>
      <c r="D1039" s="444" t="s">
        <v>3794</v>
      </c>
      <c r="E1039" s="127">
        <v>46176</v>
      </c>
      <c r="F1039" s="85" t="s">
        <v>1340</v>
      </c>
      <c r="G1039" s="121" t="s">
        <v>2066</v>
      </c>
      <c r="H1039" s="214" t="s">
        <v>3790</v>
      </c>
      <c r="I1039" s="441" t="s">
        <v>3791</v>
      </c>
      <c r="J1039" s="586">
        <v>121002</v>
      </c>
      <c r="K1039" s="126"/>
      <c r="L1039" s="125"/>
      <c r="M1039" s="85" t="s">
        <v>1850</v>
      </c>
      <c r="N1039" s="85"/>
      <c r="O1039" s="217" t="s">
        <v>3792</v>
      </c>
    </row>
    <row r="1040" spans="2:15" ht="31.5" x14ac:dyDescent="0.25">
      <c r="B1040" s="120" t="s">
        <v>3809</v>
      </c>
      <c r="C1040" s="344"/>
      <c r="D1040" s="392"/>
      <c r="E1040" s="127"/>
      <c r="F1040" s="85"/>
      <c r="G1040" s="121"/>
      <c r="H1040" s="461"/>
      <c r="I1040" s="90" t="s">
        <v>3800</v>
      </c>
      <c r="J1040" s="587" t="s">
        <v>3804</v>
      </c>
      <c r="K1040" s="125">
        <v>2017</v>
      </c>
      <c r="L1040" s="125">
        <v>7</v>
      </c>
      <c r="M1040" s="85" t="s">
        <v>1350</v>
      </c>
      <c r="N1040" s="85"/>
      <c r="O1040" s="385" t="s">
        <v>3808</v>
      </c>
    </row>
    <row r="1041" spans="2:15" ht="31.5" x14ac:dyDescent="0.25">
      <c r="B1041" s="120" t="s">
        <v>3809</v>
      </c>
      <c r="C1041" s="344"/>
      <c r="D1041" s="392"/>
      <c r="E1041" s="127"/>
      <c r="F1041" s="85"/>
      <c r="G1041" s="121"/>
      <c r="H1041" s="461"/>
      <c r="I1041" s="90" t="s">
        <v>3801</v>
      </c>
      <c r="J1041" s="587" t="s">
        <v>3805</v>
      </c>
      <c r="K1041" s="125">
        <v>2017</v>
      </c>
      <c r="L1041" s="125">
        <v>7</v>
      </c>
      <c r="M1041" s="85" t="s">
        <v>1350</v>
      </c>
      <c r="N1041" s="85"/>
      <c r="O1041" s="385" t="s">
        <v>3808</v>
      </c>
    </row>
    <row r="1042" spans="2:15" ht="31.5" x14ac:dyDescent="0.25">
      <c r="B1042" s="120" t="s">
        <v>3809</v>
      </c>
      <c r="C1042" s="344"/>
      <c r="D1042" s="392"/>
      <c r="E1042" s="127"/>
      <c r="F1042" s="85"/>
      <c r="G1042" s="121"/>
      <c r="H1042" s="461"/>
      <c r="I1042" s="90" t="s">
        <v>3802</v>
      </c>
      <c r="J1042" s="587" t="s">
        <v>3806</v>
      </c>
      <c r="K1042" s="125">
        <v>2017</v>
      </c>
      <c r="L1042" s="125">
        <v>7</v>
      </c>
      <c r="M1042" s="85" t="s">
        <v>1350</v>
      </c>
      <c r="N1042" s="85"/>
      <c r="O1042" s="385" t="s">
        <v>3808</v>
      </c>
    </row>
    <row r="1043" spans="2:15" ht="31.5" x14ac:dyDescent="0.25">
      <c r="B1043" s="120" t="s">
        <v>3809</v>
      </c>
      <c r="C1043" s="344"/>
      <c r="D1043" s="392"/>
      <c r="E1043" s="127"/>
      <c r="F1043" s="85"/>
      <c r="G1043" s="121"/>
      <c r="H1043" s="585"/>
      <c r="I1043" s="84" t="s">
        <v>3803</v>
      </c>
      <c r="J1043" s="588" t="s">
        <v>3807</v>
      </c>
      <c r="K1043" s="433">
        <v>2017</v>
      </c>
      <c r="L1043" s="125">
        <v>7</v>
      </c>
      <c r="M1043" s="85" t="s">
        <v>1350</v>
      </c>
      <c r="N1043" s="85"/>
      <c r="O1043" s="385" t="s">
        <v>3808</v>
      </c>
    </row>
    <row r="1044" spans="2:15" ht="22.5" x14ac:dyDescent="0.25">
      <c r="B1044" s="120" t="s">
        <v>3817</v>
      </c>
      <c r="C1044" s="344"/>
      <c r="D1044" s="392"/>
      <c r="E1044" s="127"/>
      <c r="F1044" s="85" t="s">
        <v>1330</v>
      </c>
      <c r="G1044" s="121" t="s">
        <v>1777</v>
      </c>
      <c r="H1044" s="214" t="s">
        <v>3818</v>
      </c>
      <c r="I1044" s="217" t="s">
        <v>3819</v>
      </c>
      <c r="J1044" s="216">
        <v>45652</v>
      </c>
      <c r="K1044" s="126"/>
      <c r="L1044" s="125"/>
      <c r="M1044" s="85"/>
      <c r="N1044" s="85"/>
      <c r="O1044" s="217" t="s">
        <v>3820</v>
      </c>
    </row>
    <row r="1045" spans="2:15" ht="22.5" x14ac:dyDescent="0.25">
      <c r="B1045" s="120" t="s">
        <v>3817</v>
      </c>
      <c r="C1045" s="344"/>
      <c r="D1045" s="392"/>
      <c r="E1045" s="127"/>
      <c r="F1045" s="85"/>
      <c r="G1045" s="121"/>
      <c r="H1045" s="214"/>
      <c r="I1045" s="217" t="s">
        <v>3821</v>
      </c>
      <c r="J1045" s="216">
        <v>45653</v>
      </c>
      <c r="K1045" s="126"/>
      <c r="L1045" s="125"/>
      <c r="M1045" s="85"/>
      <c r="N1045" s="85"/>
      <c r="O1045" s="217" t="s">
        <v>3820</v>
      </c>
    </row>
    <row r="1046" spans="2:15" ht="22.5" x14ac:dyDescent="0.25">
      <c r="B1046" s="120" t="s">
        <v>3817</v>
      </c>
      <c r="C1046" s="344"/>
      <c r="D1046" s="392"/>
      <c r="E1046" s="127"/>
      <c r="F1046" s="85"/>
      <c r="G1046" s="121"/>
      <c r="H1046" s="214"/>
      <c r="I1046" s="217" t="s">
        <v>3822</v>
      </c>
      <c r="J1046" s="216">
        <v>45654</v>
      </c>
      <c r="K1046" s="126"/>
      <c r="L1046" s="125"/>
      <c r="M1046" s="85"/>
      <c r="N1046" s="85"/>
      <c r="O1046" s="217" t="s">
        <v>3820</v>
      </c>
    </row>
    <row r="1047" spans="2:15" ht="22.5" x14ac:dyDescent="0.25">
      <c r="B1047" s="120" t="s">
        <v>3817</v>
      </c>
      <c r="C1047" s="344"/>
      <c r="D1047" s="392"/>
      <c r="E1047" s="127"/>
      <c r="F1047" s="85" t="s">
        <v>1330</v>
      </c>
      <c r="G1047" s="121" t="s">
        <v>1971</v>
      </c>
      <c r="H1047" s="214" t="s">
        <v>3733</v>
      </c>
      <c r="I1047" s="217" t="s">
        <v>3823</v>
      </c>
      <c r="J1047" s="216">
        <v>57052</v>
      </c>
      <c r="K1047" s="126"/>
      <c r="L1047" s="125"/>
      <c r="M1047" s="85"/>
      <c r="N1047" s="85"/>
      <c r="O1047" s="217" t="s">
        <v>3824</v>
      </c>
    </row>
    <row r="1048" spans="2:15" ht="22.5" x14ac:dyDescent="0.25">
      <c r="B1048" s="120" t="s">
        <v>3817</v>
      </c>
      <c r="C1048" s="344"/>
      <c r="D1048" s="392"/>
      <c r="E1048" s="127"/>
      <c r="F1048" s="85" t="s">
        <v>1331</v>
      </c>
      <c r="G1048" s="121" t="s">
        <v>1583</v>
      </c>
      <c r="H1048" s="214" t="s">
        <v>3825</v>
      </c>
      <c r="I1048" s="217" t="s">
        <v>1686</v>
      </c>
      <c r="J1048" s="216">
        <v>10933</v>
      </c>
      <c r="K1048" s="126"/>
      <c r="L1048" s="125"/>
      <c r="M1048" s="85"/>
      <c r="N1048" s="85"/>
      <c r="O1048" s="217" t="s">
        <v>3826</v>
      </c>
    </row>
    <row r="1049" spans="2:15" ht="22.5" x14ac:dyDescent="0.25">
      <c r="B1049" s="120" t="s">
        <v>3817</v>
      </c>
      <c r="C1049" s="344"/>
      <c r="D1049" s="392"/>
      <c r="E1049" s="127"/>
      <c r="F1049" s="85" t="s">
        <v>1331</v>
      </c>
      <c r="G1049" s="121" t="s">
        <v>3531</v>
      </c>
      <c r="H1049" s="214" t="s">
        <v>3739</v>
      </c>
      <c r="I1049" s="217" t="s">
        <v>3827</v>
      </c>
      <c r="J1049" s="216">
        <v>1271</v>
      </c>
      <c r="K1049" s="126"/>
      <c r="L1049" s="125"/>
      <c r="M1049" s="85"/>
      <c r="N1049" s="85"/>
      <c r="O1049" s="217" t="s">
        <v>3828</v>
      </c>
    </row>
    <row r="1050" spans="2:15" ht="22.5" x14ac:dyDescent="0.25">
      <c r="B1050" s="120" t="s">
        <v>3817</v>
      </c>
      <c r="C1050" s="344"/>
      <c r="D1050" s="392"/>
      <c r="E1050" s="127"/>
      <c r="F1050" s="85" t="s">
        <v>1331</v>
      </c>
      <c r="G1050" s="121" t="s">
        <v>3531</v>
      </c>
      <c r="H1050" s="214" t="s">
        <v>3739</v>
      </c>
      <c r="I1050" s="217" t="s">
        <v>3829</v>
      </c>
      <c r="J1050" s="216">
        <v>1129</v>
      </c>
      <c r="K1050" s="126"/>
      <c r="L1050" s="125"/>
      <c r="M1050" s="85"/>
      <c r="N1050" s="85"/>
      <c r="O1050" s="217" t="s">
        <v>3830</v>
      </c>
    </row>
    <row r="1051" spans="2:15" ht="22.5" x14ac:dyDescent="0.25">
      <c r="B1051" s="120" t="s">
        <v>3817</v>
      </c>
      <c r="C1051" s="344"/>
      <c r="D1051" s="392"/>
      <c r="E1051" s="127"/>
      <c r="F1051" s="85" t="s">
        <v>1331</v>
      </c>
      <c r="G1051" s="121" t="s">
        <v>3531</v>
      </c>
      <c r="H1051" s="214" t="s">
        <v>3739</v>
      </c>
      <c r="I1051" s="217" t="s">
        <v>3831</v>
      </c>
      <c r="J1051" s="216">
        <v>1273</v>
      </c>
      <c r="K1051" s="126"/>
      <c r="L1051" s="125"/>
      <c r="M1051" s="85"/>
      <c r="N1051" s="85"/>
      <c r="O1051" s="217" t="s">
        <v>3832</v>
      </c>
    </row>
    <row r="1052" spans="2:15" ht="22.5" x14ac:dyDescent="0.25">
      <c r="B1052" s="120" t="s">
        <v>3817</v>
      </c>
      <c r="C1052" s="344"/>
      <c r="D1052" s="392"/>
      <c r="E1052" s="127"/>
      <c r="F1052" s="85" t="s">
        <v>1331</v>
      </c>
      <c r="G1052" s="121" t="s">
        <v>3531</v>
      </c>
      <c r="H1052" s="214" t="s">
        <v>3739</v>
      </c>
      <c r="I1052" s="217" t="s">
        <v>3833</v>
      </c>
      <c r="J1052" s="216">
        <v>50213</v>
      </c>
      <c r="K1052" s="126"/>
      <c r="L1052" s="125"/>
      <c r="M1052" s="85"/>
      <c r="N1052" s="85"/>
      <c r="O1052" s="217" t="s">
        <v>3834</v>
      </c>
    </row>
    <row r="1053" spans="2:15" ht="22.5" x14ac:dyDescent="0.25">
      <c r="B1053" s="120" t="s">
        <v>3817</v>
      </c>
      <c r="C1053" s="344"/>
      <c r="D1053" s="392"/>
      <c r="E1053" s="127"/>
      <c r="F1053" s="85" t="s">
        <v>1333</v>
      </c>
      <c r="G1053" s="121" t="s">
        <v>1413</v>
      </c>
      <c r="H1053" s="214" t="s">
        <v>3835</v>
      </c>
      <c r="I1053" s="217" t="s">
        <v>3836</v>
      </c>
      <c r="J1053" s="216">
        <v>50010</v>
      </c>
      <c r="K1053" s="126"/>
      <c r="L1053" s="125"/>
      <c r="M1053" s="85"/>
      <c r="N1053" s="85"/>
      <c r="O1053" s="217" t="s">
        <v>3837</v>
      </c>
    </row>
    <row r="1054" spans="2:15" ht="22.5" x14ac:dyDescent="0.25">
      <c r="B1054" s="120" t="s">
        <v>3817</v>
      </c>
      <c r="C1054" s="344"/>
      <c r="D1054" s="392"/>
      <c r="E1054" s="127"/>
      <c r="F1054" s="85" t="s">
        <v>1333</v>
      </c>
      <c r="G1054" s="121" t="s">
        <v>1778</v>
      </c>
      <c r="H1054" s="214" t="s">
        <v>3838</v>
      </c>
      <c r="I1054" s="583" t="s">
        <v>3839</v>
      </c>
      <c r="J1054" s="216">
        <v>510083</v>
      </c>
      <c r="K1054" s="126"/>
      <c r="L1054" s="125"/>
      <c r="M1054" s="85"/>
      <c r="N1054" s="85"/>
      <c r="O1054" s="217" t="s">
        <v>3840</v>
      </c>
    </row>
    <row r="1055" spans="2:15" ht="22.5" x14ac:dyDescent="0.25">
      <c r="B1055" s="120" t="s">
        <v>3817</v>
      </c>
      <c r="C1055" s="344"/>
      <c r="D1055" s="392"/>
      <c r="E1055" s="127"/>
      <c r="F1055" s="85"/>
      <c r="G1055" s="121"/>
      <c r="H1055" s="214"/>
      <c r="I1055" s="583" t="s">
        <v>3841</v>
      </c>
      <c r="J1055" s="216">
        <v>510150</v>
      </c>
      <c r="K1055" s="126"/>
      <c r="L1055" s="125"/>
      <c r="M1055" s="85"/>
      <c r="N1055" s="85"/>
      <c r="O1055" s="217" t="s">
        <v>3840</v>
      </c>
    </row>
    <row r="1056" spans="2:15" ht="22.5" x14ac:dyDescent="0.25">
      <c r="B1056" s="120" t="s">
        <v>3817</v>
      </c>
      <c r="C1056" s="344"/>
      <c r="D1056" s="392"/>
      <c r="E1056" s="127"/>
      <c r="F1056" s="85"/>
      <c r="G1056" s="121"/>
      <c r="H1056" s="214"/>
      <c r="I1056" s="583" t="s">
        <v>3842</v>
      </c>
      <c r="J1056" s="216">
        <v>510288</v>
      </c>
      <c r="K1056" s="126"/>
      <c r="L1056" s="125"/>
      <c r="M1056" s="85"/>
      <c r="N1056" s="85"/>
      <c r="O1056" s="217" t="s">
        <v>3840</v>
      </c>
    </row>
    <row r="1057" spans="2:15" ht="22.5" x14ac:dyDescent="0.25">
      <c r="B1057" s="120" t="s">
        <v>3817</v>
      </c>
      <c r="C1057" s="344"/>
      <c r="D1057" s="392"/>
      <c r="E1057" s="127"/>
      <c r="F1057" s="85" t="s">
        <v>1333</v>
      </c>
      <c r="G1057" s="121" t="s">
        <v>3571</v>
      </c>
      <c r="H1057" s="214" t="s">
        <v>3752</v>
      </c>
      <c r="I1057" s="583" t="s">
        <v>3843</v>
      </c>
      <c r="J1057" s="216">
        <v>50201</v>
      </c>
      <c r="K1057" s="126"/>
      <c r="L1057" s="125"/>
      <c r="M1057" s="85"/>
      <c r="N1057" s="85"/>
      <c r="O1057" s="217" t="s">
        <v>3844</v>
      </c>
    </row>
    <row r="1058" spans="2:15" ht="22.5" x14ac:dyDescent="0.25">
      <c r="B1058" s="120" t="s">
        <v>3817</v>
      </c>
      <c r="C1058" s="344"/>
      <c r="D1058" s="392"/>
      <c r="E1058" s="127"/>
      <c r="F1058" s="85" t="s">
        <v>1333</v>
      </c>
      <c r="G1058" s="121" t="s">
        <v>2381</v>
      </c>
      <c r="H1058" s="214" t="s">
        <v>3845</v>
      </c>
      <c r="I1058" s="583" t="s">
        <v>3846</v>
      </c>
      <c r="J1058" s="216">
        <v>50014</v>
      </c>
      <c r="K1058" s="126"/>
      <c r="L1058" s="125"/>
      <c r="M1058" s="85"/>
      <c r="N1058" s="85"/>
      <c r="O1058" s="217" t="s">
        <v>3847</v>
      </c>
    </row>
    <row r="1059" spans="2:15" ht="22.5" x14ac:dyDescent="0.25">
      <c r="B1059" s="120" t="s">
        <v>3817</v>
      </c>
      <c r="C1059" s="344"/>
      <c r="D1059" s="392"/>
      <c r="E1059" s="127"/>
      <c r="F1059" s="85"/>
      <c r="G1059" s="121"/>
      <c r="H1059" s="214"/>
      <c r="I1059" s="583" t="s">
        <v>3848</v>
      </c>
      <c r="J1059" s="216">
        <v>50017</v>
      </c>
      <c r="K1059" s="126"/>
      <c r="L1059" s="125"/>
      <c r="M1059" s="85"/>
      <c r="N1059" s="85"/>
      <c r="O1059" s="217" t="s">
        <v>3847</v>
      </c>
    </row>
    <row r="1060" spans="2:15" ht="22.5" x14ac:dyDescent="0.25">
      <c r="B1060" s="120" t="s">
        <v>3817</v>
      </c>
      <c r="C1060" s="344"/>
      <c r="D1060" s="392"/>
      <c r="E1060" s="127"/>
      <c r="F1060" s="85"/>
      <c r="G1060" s="121"/>
      <c r="H1060" s="214"/>
      <c r="I1060" s="583" t="s">
        <v>3849</v>
      </c>
      <c r="J1060" s="216">
        <v>50013</v>
      </c>
      <c r="K1060" s="126"/>
      <c r="L1060" s="125"/>
      <c r="M1060" s="85"/>
      <c r="N1060" s="85"/>
      <c r="O1060" s="217" t="s">
        <v>3847</v>
      </c>
    </row>
    <row r="1061" spans="2:15" ht="22.5" x14ac:dyDescent="0.25">
      <c r="B1061" s="120" t="s">
        <v>3817</v>
      </c>
      <c r="C1061" s="344"/>
      <c r="D1061" s="392"/>
      <c r="E1061" s="127"/>
      <c r="F1061" s="85"/>
      <c r="G1061" s="121"/>
      <c r="H1061" s="214"/>
      <c r="I1061" s="583" t="s">
        <v>3850</v>
      </c>
      <c r="J1061" s="216">
        <v>50008</v>
      </c>
      <c r="K1061" s="126"/>
      <c r="L1061" s="125"/>
      <c r="M1061" s="85"/>
      <c r="N1061" s="85"/>
      <c r="O1061" s="217" t="s">
        <v>3847</v>
      </c>
    </row>
    <row r="1062" spans="2:15" ht="22.5" x14ac:dyDescent="0.25">
      <c r="B1062" s="120" t="s">
        <v>3817</v>
      </c>
      <c r="C1062" s="344"/>
      <c r="D1062" s="392"/>
      <c r="E1062" s="127"/>
      <c r="F1062" s="85"/>
      <c r="G1062" s="121"/>
      <c r="H1062" s="214"/>
      <c r="I1062" s="583" t="s">
        <v>3851</v>
      </c>
      <c r="J1062" s="216">
        <v>50015</v>
      </c>
      <c r="K1062" s="126"/>
      <c r="L1062" s="125"/>
      <c r="M1062" s="85"/>
      <c r="N1062" s="85"/>
      <c r="O1062" s="217" t="s">
        <v>3847</v>
      </c>
    </row>
    <row r="1063" spans="2:15" ht="22.5" x14ac:dyDescent="0.25">
      <c r="B1063" s="120" t="s">
        <v>3817</v>
      </c>
      <c r="C1063" s="344"/>
      <c r="D1063" s="392"/>
      <c r="E1063" s="127"/>
      <c r="F1063" s="85" t="s">
        <v>1334</v>
      </c>
      <c r="G1063" s="121" t="s">
        <v>2326</v>
      </c>
      <c r="H1063" s="214" t="s">
        <v>3852</v>
      </c>
      <c r="I1063" s="583" t="s">
        <v>3853</v>
      </c>
      <c r="J1063" s="216">
        <v>43216</v>
      </c>
      <c r="K1063" s="126"/>
      <c r="L1063" s="125"/>
      <c r="M1063" s="85"/>
      <c r="N1063" s="85"/>
      <c r="O1063" s="217" t="s">
        <v>3854</v>
      </c>
    </row>
    <row r="1064" spans="2:15" ht="22.5" x14ac:dyDescent="0.25">
      <c r="B1064" s="120" t="s">
        <v>3817</v>
      </c>
      <c r="C1064" s="344"/>
      <c r="D1064" s="392"/>
      <c r="E1064" s="127"/>
      <c r="F1064" s="85" t="s">
        <v>1335</v>
      </c>
      <c r="G1064" s="121" t="s">
        <v>1677</v>
      </c>
      <c r="H1064" s="214" t="s">
        <v>2885</v>
      </c>
      <c r="I1064" s="583" t="s">
        <v>3855</v>
      </c>
      <c r="J1064" s="216">
        <v>44960</v>
      </c>
      <c r="K1064" s="126"/>
      <c r="L1064" s="125"/>
      <c r="M1064" s="85"/>
      <c r="N1064" s="85"/>
      <c r="O1064" s="217" t="s">
        <v>3856</v>
      </c>
    </row>
    <row r="1065" spans="2:15" ht="22.5" x14ac:dyDescent="0.25">
      <c r="B1065" s="120" t="s">
        <v>3817</v>
      </c>
      <c r="C1065" s="344"/>
      <c r="D1065" s="392"/>
      <c r="E1065" s="127"/>
      <c r="F1065" s="85"/>
      <c r="G1065" s="121" t="s">
        <v>1779</v>
      </c>
      <c r="H1065" s="214" t="s">
        <v>3857</v>
      </c>
      <c r="I1065" s="583" t="s">
        <v>3858</v>
      </c>
      <c r="J1065" s="216">
        <v>58165</v>
      </c>
      <c r="K1065" s="126"/>
      <c r="L1065" s="125"/>
      <c r="M1065" s="85"/>
      <c r="N1065" s="85"/>
      <c r="O1065" s="217" t="s">
        <v>3859</v>
      </c>
    </row>
    <row r="1066" spans="2:15" ht="22.5" x14ac:dyDescent="0.25">
      <c r="B1066" s="120" t="s">
        <v>3817</v>
      </c>
      <c r="C1066" s="344"/>
      <c r="D1066" s="392"/>
      <c r="E1066" s="127"/>
      <c r="F1066" s="85"/>
      <c r="G1066" s="121" t="s">
        <v>1677</v>
      </c>
      <c r="H1066" s="214" t="s">
        <v>2885</v>
      </c>
      <c r="I1066" s="217" t="s">
        <v>3860</v>
      </c>
      <c r="J1066" s="216">
        <v>48521</v>
      </c>
      <c r="K1066" s="126"/>
      <c r="L1066" s="125"/>
      <c r="M1066" s="85"/>
      <c r="N1066" s="85"/>
      <c r="O1066" s="217" t="s">
        <v>3861</v>
      </c>
    </row>
    <row r="1067" spans="2:15" ht="22.5" x14ac:dyDescent="0.25">
      <c r="B1067" s="120" t="s">
        <v>3817</v>
      </c>
      <c r="C1067" s="344"/>
      <c r="D1067" s="392"/>
      <c r="E1067" s="127"/>
      <c r="F1067" s="85" t="s">
        <v>1335</v>
      </c>
      <c r="G1067" s="121" t="s">
        <v>1677</v>
      </c>
      <c r="H1067" s="214" t="s">
        <v>2885</v>
      </c>
      <c r="I1067" s="217" t="s">
        <v>3862</v>
      </c>
      <c r="J1067" s="216">
        <v>50154</v>
      </c>
      <c r="K1067" s="126"/>
      <c r="L1067" s="125"/>
      <c r="M1067" s="85"/>
      <c r="N1067" s="85"/>
      <c r="O1067" s="217" t="s">
        <v>3863</v>
      </c>
    </row>
    <row r="1068" spans="2:15" ht="30" x14ac:dyDescent="0.25">
      <c r="B1068" s="120" t="s">
        <v>3817</v>
      </c>
      <c r="C1068" s="344"/>
      <c r="D1068" s="392"/>
      <c r="E1068" s="127"/>
      <c r="F1068" s="85" t="s">
        <v>1338</v>
      </c>
      <c r="G1068" s="121" t="s">
        <v>2085</v>
      </c>
      <c r="H1068" s="214" t="s">
        <v>3864</v>
      </c>
      <c r="I1068" s="64" t="s">
        <v>3865</v>
      </c>
      <c r="J1068" s="216">
        <v>711011</v>
      </c>
      <c r="K1068" s="126"/>
      <c r="L1068" s="125"/>
      <c r="M1068" s="85"/>
      <c r="N1068" s="85"/>
      <c r="O1068" s="217" t="s">
        <v>3866</v>
      </c>
    </row>
    <row r="1069" spans="2:15" ht="22.5" x14ac:dyDescent="0.25">
      <c r="B1069" s="120" t="s">
        <v>3817</v>
      </c>
      <c r="C1069" s="344"/>
      <c r="D1069" s="392"/>
      <c r="E1069" s="127"/>
      <c r="F1069" s="85"/>
      <c r="G1069" s="121"/>
      <c r="H1069" s="214"/>
      <c r="I1069" s="64" t="s">
        <v>3867</v>
      </c>
      <c r="J1069" s="216">
        <v>711022</v>
      </c>
      <c r="K1069" s="126"/>
      <c r="L1069" s="125"/>
      <c r="M1069" s="85"/>
      <c r="N1069" s="85"/>
      <c r="O1069" s="217" t="s">
        <v>3866</v>
      </c>
    </row>
    <row r="1070" spans="2:15" ht="22.5" x14ac:dyDescent="0.25">
      <c r="B1070" s="120" t="s">
        <v>3817</v>
      </c>
      <c r="C1070" s="344"/>
      <c r="D1070" s="392"/>
      <c r="E1070" s="127"/>
      <c r="F1070" s="85" t="s">
        <v>1339</v>
      </c>
      <c r="G1070" s="121" t="s">
        <v>1400</v>
      </c>
      <c r="H1070" s="214" t="s">
        <v>3783</v>
      </c>
      <c r="I1070" s="217" t="s">
        <v>3868</v>
      </c>
      <c r="J1070" s="216">
        <v>30005</v>
      </c>
      <c r="K1070" s="126"/>
      <c r="L1070" s="125"/>
      <c r="M1070" s="85"/>
      <c r="N1070" s="85"/>
      <c r="O1070" s="217" t="s">
        <v>3869</v>
      </c>
    </row>
    <row r="1071" spans="2:15" ht="22.5" x14ac:dyDescent="0.25">
      <c r="B1071" s="120" t="s">
        <v>3817</v>
      </c>
      <c r="C1071" s="344"/>
      <c r="D1071" s="392"/>
      <c r="E1071" s="127"/>
      <c r="F1071" s="85"/>
      <c r="G1071" s="121"/>
      <c r="H1071" s="214"/>
      <c r="I1071" s="217" t="s">
        <v>3870</v>
      </c>
      <c r="J1071" s="216">
        <v>30014</v>
      </c>
      <c r="K1071" s="126"/>
      <c r="L1071" s="125"/>
      <c r="M1071" s="85"/>
      <c r="N1071" s="85"/>
      <c r="O1071" s="217" t="s">
        <v>3869</v>
      </c>
    </row>
    <row r="1072" spans="2:15" ht="22.5" x14ac:dyDescent="0.25">
      <c r="B1072" s="120" t="s">
        <v>3817</v>
      </c>
      <c r="C1072" s="344"/>
      <c r="D1072" s="392"/>
      <c r="E1072" s="127"/>
      <c r="F1072" s="85"/>
      <c r="G1072" s="121"/>
      <c r="H1072" s="214"/>
      <c r="I1072" s="217" t="s">
        <v>3871</v>
      </c>
      <c r="J1072" s="216">
        <v>30017</v>
      </c>
      <c r="K1072" s="126"/>
      <c r="L1072" s="125"/>
      <c r="M1072" s="85"/>
      <c r="N1072" s="85"/>
      <c r="O1072" s="217" t="s">
        <v>3869</v>
      </c>
    </row>
    <row r="1073" spans="2:15" ht="22.5" x14ac:dyDescent="0.25">
      <c r="B1073" s="120" t="s">
        <v>3817</v>
      </c>
      <c r="C1073" s="344"/>
      <c r="D1073" s="392"/>
      <c r="E1073" s="127"/>
      <c r="F1073" s="85" t="s">
        <v>1340</v>
      </c>
      <c r="G1073" s="121" t="s">
        <v>3429</v>
      </c>
      <c r="H1073" s="214" t="s">
        <v>3872</v>
      </c>
      <c r="I1073" s="217" t="s">
        <v>3873</v>
      </c>
      <c r="J1073" s="216">
        <v>446367</v>
      </c>
      <c r="K1073" s="126"/>
      <c r="L1073" s="125"/>
      <c r="M1073" s="85"/>
      <c r="N1073" s="85"/>
      <c r="O1073" s="217" t="s">
        <v>3874</v>
      </c>
    </row>
    <row r="1074" spans="2:15" ht="22.5" x14ac:dyDescent="0.25">
      <c r="B1074" s="120" t="s">
        <v>3817</v>
      </c>
      <c r="C1074" s="344"/>
      <c r="D1074" s="392"/>
      <c r="E1074" s="127"/>
      <c r="F1074" s="85" t="s">
        <v>1340</v>
      </c>
      <c r="G1074" s="121" t="s">
        <v>3429</v>
      </c>
      <c r="H1074" s="214" t="s">
        <v>3872</v>
      </c>
      <c r="I1074" s="217" t="s">
        <v>3875</v>
      </c>
      <c r="J1074" s="583">
        <v>43018</v>
      </c>
      <c r="K1074" s="126"/>
      <c r="L1074" s="125"/>
      <c r="M1074" s="85"/>
      <c r="N1074" s="85"/>
      <c r="O1074" s="217" t="s">
        <v>3876</v>
      </c>
    </row>
    <row r="1075" spans="2:15" ht="22.5" x14ac:dyDescent="0.25">
      <c r="B1075" s="120" t="s">
        <v>3817</v>
      </c>
      <c r="C1075" s="344"/>
      <c r="D1075" s="392"/>
      <c r="E1075" s="127"/>
      <c r="F1075" s="85" t="s">
        <v>1340</v>
      </c>
      <c r="G1075" s="121"/>
      <c r="H1075" s="214"/>
      <c r="I1075" s="217" t="s">
        <v>3877</v>
      </c>
      <c r="J1075" s="583">
        <v>43019</v>
      </c>
      <c r="K1075" s="126"/>
      <c r="L1075" s="125"/>
      <c r="M1075" s="85"/>
      <c r="N1075" s="85"/>
      <c r="O1075" s="217" t="s">
        <v>3876</v>
      </c>
    </row>
    <row r="1076" spans="2:15" x14ac:dyDescent="0.25">
      <c r="B1076" s="120"/>
      <c r="C1076" s="344"/>
      <c r="D1076" s="392"/>
      <c r="E1076" s="127"/>
      <c r="F1076" s="85"/>
      <c r="G1076" s="121"/>
      <c r="H1076" s="490"/>
      <c r="I1076" s="550"/>
      <c r="J1076" s="551"/>
      <c r="K1076" s="436"/>
      <c r="L1076" s="125"/>
      <c r="M1076" s="85"/>
      <c r="N1076" s="85"/>
      <c r="O1076" s="385"/>
    </row>
    <row r="1077" spans="2:15" x14ac:dyDescent="0.25">
      <c r="B1077" s="120"/>
      <c r="C1077" s="344"/>
      <c r="D1077" s="392"/>
      <c r="E1077" s="127"/>
      <c r="F1077" s="85"/>
      <c r="G1077" s="121"/>
      <c r="H1077" s="335"/>
      <c r="I1077" s="336"/>
      <c r="J1077" s="216"/>
      <c r="K1077" s="126"/>
      <c r="L1077" s="125"/>
      <c r="M1077" s="85"/>
      <c r="N1077" s="85"/>
      <c r="O1077" s="385"/>
    </row>
    <row r="1078" spans="2:15" x14ac:dyDescent="0.25">
      <c r="B1078" s="120"/>
      <c r="C1078" s="344"/>
      <c r="D1078" s="392"/>
      <c r="E1078" s="127"/>
      <c r="F1078" s="85"/>
      <c r="G1078" s="121"/>
      <c r="H1078" s="335"/>
      <c r="I1078" s="336"/>
      <c r="J1078" s="216"/>
      <c r="K1078" s="126"/>
      <c r="L1078" s="125"/>
      <c r="M1078" s="85"/>
      <c r="N1078" s="85"/>
      <c r="O1078" s="385"/>
    </row>
    <row r="1079" spans="2:15" x14ac:dyDescent="0.25">
      <c r="B1079" s="120"/>
      <c r="C1079" s="344"/>
      <c r="D1079" s="392"/>
      <c r="E1079" s="127"/>
      <c r="F1079" s="85"/>
      <c r="G1079" s="121"/>
      <c r="H1079" s="335"/>
      <c r="I1079" s="336"/>
      <c r="J1079" s="216"/>
      <c r="K1079" s="126"/>
      <c r="L1079" s="125"/>
      <c r="M1079" s="85"/>
      <c r="N1079" s="85"/>
      <c r="O1079" s="385"/>
    </row>
    <row r="1080" spans="2:15" x14ac:dyDescent="0.25">
      <c r="B1080" s="120"/>
      <c r="C1080" s="344"/>
      <c r="D1080" s="392"/>
      <c r="E1080" s="127"/>
      <c r="F1080" s="85"/>
      <c r="G1080" s="121"/>
      <c r="H1080" s="335"/>
      <c r="I1080" s="336"/>
      <c r="J1080" s="216"/>
      <c r="K1080" s="126"/>
      <c r="L1080" s="125"/>
      <c r="M1080" s="85"/>
      <c r="N1080" s="85"/>
      <c r="O1080" s="385"/>
    </row>
    <row r="1081" spans="2:15" x14ac:dyDescent="0.25">
      <c r="B1081" s="120"/>
      <c r="C1081" s="344"/>
      <c r="D1081" s="392"/>
      <c r="E1081" s="127"/>
      <c r="F1081" s="85"/>
      <c r="G1081" s="121"/>
      <c r="H1081" s="335"/>
      <c r="I1081" s="336"/>
      <c r="J1081" s="216"/>
      <c r="K1081" s="126"/>
      <c r="L1081" s="125"/>
      <c r="M1081" s="85"/>
      <c r="N1081" s="85"/>
      <c r="O1081" s="385"/>
    </row>
    <row r="1082" spans="2:15" x14ac:dyDescent="0.25">
      <c r="B1082" s="120"/>
      <c r="C1082" s="344"/>
      <c r="D1082" s="392"/>
      <c r="E1082" s="127"/>
      <c r="F1082" s="85"/>
      <c r="G1082" s="121"/>
      <c r="H1082" s="335"/>
      <c r="I1082" s="336"/>
      <c r="J1082" s="216"/>
      <c r="K1082" s="126"/>
      <c r="L1082" s="125"/>
      <c r="M1082" s="85"/>
      <c r="N1082" s="85"/>
      <c r="O1082" s="385"/>
    </row>
    <row r="1083" spans="2:15" x14ac:dyDescent="0.25">
      <c r="B1083" s="120"/>
      <c r="C1083" s="344"/>
      <c r="D1083" s="392"/>
      <c r="E1083" s="127"/>
      <c r="F1083" s="85"/>
      <c r="G1083" s="121"/>
      <c r="H1083" s="335"/>
      <c r="I1083" s="336"/>
      <c r="J1083" s="216"/>
      <c r="K1083" s="126"/>
      <c r="L1083" s="125"/>
      <c r="M1083" s="85"/>
      <c r="N1083" s="85"/>
      <c r="O1083" s="385"/>
    </row>
    <row r="1084" spans="2:15" x14ac:dyDescent="0.25">
      <c r="B1084" s="120"/>
      <c r="C1084" s="344"/>
      <c r="D1084" s="392"/>
      <c r="E1084" s="127"/>
      <c r="F1084" s="85"/>
      <c r="G1084" s="121"/>
      <c r="H1084" s="335"/>
      <c r="I1084" s="336"/>
      <c r="J1084" s="216"/>
      <c r="K1084" s="126"/>
      <c r="L1084" s="125"/>
      <c r="M1084" s="85"/>
      <c r="N1084" s="85"/>
      <c r="O1084" s="385"/>
    </row>
    <row r="1085" spans="2:15" x14ac:dyDescent="0.25">
      <c r="B1085" s="120"/>
      <c r="C1085" s="344"/>
      <c r="D1085" s="392"/>
      <c r="E1085" s="127"/>
      <c r="F1085" s="85"/>
      <c r="G1085" s="121"/>
      <c r="H1085" s="335"/>
      <c r="I1085" s="336"/>
      <c r="J1085" s="216"/>
      <c r="K1085" s="126"/>
      <c r="L1085" s="125"/>
      <c r="M1085" s="85"/>
      <c r="N1085" s="85"/>
      <c r="O1085" s="385"/>
    </row>
    <row r="1086" spans="2:15" x14ac:dyDescent="0.25">
      <c r="B1086" s="120"/>
      <c r="C1086" s="344"/>
      <c r="D1086" s="392"/>
      <c r="E1086" s="127"/>
      <c r="F1086" s="85"/>
      <c r="G1086" s="121"/>
      <c r="H1086" s="335"/>
      <c r="I1086" s="336"/>
      <c r="J1086" s="216"/>
      <c r="K1086" s="126"/>
      <c r="L1086" s="125"/>
      <c r="M1086" s="85"/>
      <c r="N1086" s="85"/>
      <c r="O1086" s="385"/>
    </row>
    <row r="1087" spans="2:15" x14ac:dyDescent="0.25">
      <c r="B1087" s="120"/>
      <c r="C1087" s="344"/>
      <c r="D1087" s="392"/>
      <c r="E1087" s="127"/>
      <c r="F1087" s="85"/>
      <c r="G1087" s="121"/>
      <c r="H1087" s="335"/>
      <c r="I1087" s="336"/>
      <c r="J1087" s="216"/>
      <c r="K1087" s="126"/>
      <c r="L1087" s="125"/>
      <c r="M1087" s="85"/>
      <c r="N1087" s="85"/>
      <c r="O1087" s="385"/>
    </row>
    <row r="1088" spans="2:15" x14ac:dyDescent="0.25">
      <c r="B1088" s="120"/>
      <c r="C1088" s="344"/>
      <c r="D1088" s="392"/>
      <c r="E1088" s="127"/>
      <c r="F1088" s="85"/>
      <c r="G1088" s="121"/>
      <c r="H1088" s="335"/>
      <c r="I1088" s="336"/>
      <c r="J1088" s="216"/>
      <c r="K1088" s="126"/>
      <c r="L1088" s="125"/>
      <c r="M1088" s="85"/>
      <c r="N1088" s="85"/>
      <c r="O1088" s="385"/>
    </row>
    <row r="1089" spans="2:15" x14ac:dyDescent="0.25">
      <c r="B1089" s="120"/>
      <c r="C1089" s="344"/>
      <c r="D1089" s="392"/>
      <c r="E1089" s="127"/>
      <c r="F1089" s="85"/>
      <c r="G1089" s="121"/>
      <c r="H1089" s="335"/>
      <c r="I1089" s="336"/>
      <c r="J1089" s="216"/>
      <c r="K1089" s="126"/>
      <c r="L1089" s="125"/>
      <c r="M1089" s="85"/>
      <c r="N1089" s="85"/>
      <c r="O1089" s="385"/>
    </row>
    <row r="1090" spans="2:15" x14ac:dyDescent="0.25">
      <c r="B1090" s="120"/>
      <c r="C1090" s="344"/>
      <c r="D1090" s="392"/>
      <c r="E1090" s="127"/>
      <c r="F1090" s="85"/>
      <c r="G1090" s="121"/>
      <c r="H1090" s="335"/>
      <c r="I1090" s="336"/>
      <c r="J1090" s="216"/>
      <c r="K1090" s="126"/>
      <c r="L1090" s="125"/>
      <c r="M1090" s="85"/>
      <c r="N1090" s="85"/>
      <c r="O1090" s="385"/>
    </row>
    <row r="1091" spans="2:15" x14ac:dyDescent="0.25">
      <c r="B1091" s="120"/>
      <c r="C1091" s="344"/>
      <c r="D1091" s="392"/>
      <c r="E1091" s="127"/>
      <c r="F1091" s="85"/>
      <c r="G1091" s="121"/>
      <c r="H1091" s="335"/>
      <c r="I1091" s="336"/>
      <c r="J1091" s="216"/>
      <c r="K1091" s="126"/>
      <c r="L1091" s="125"/>
      <c r="M1091" s="85"/>
      <c r="N1091" s="85"/>
      <c r="O1091" s="385"/>
    </row>
    <row r="1092" spans="2:15" x14ac:dyDescent="0.25">
      <c r="B1092" s="120"/>
      <c r="C1092" s="344"/>
      <c r="D1092" s="392"/>
      <c r="E1092" s="127"/>
      <c r="F1092" s="85"/>
      <c r="G1092" s="121"/>
      <c r="H1092" s="335"/>
      <c r="I1092" s="336"/>
      <c r="J1092" s="216"/>
      <c r="K1092" s="126"/>
      <c r="L1092" s="125"/>
      <c r="M1092" s="85"/>
      <c r="N1092" s="85"/>
      <c r="O1092" s="385"/>
    </row>
    <row r="1093" spans="2:15" x14ac:dyDescent="0.25">
      <c r="B1093" s="120"/>
      <c r="C1093" s="344"/>
      <c r="D1093" s="392"/>
      <c r="E1093" s="127"/>
      <c r="F1093" s="85"/>
      <c r="G1093" s="121"/>
      <c r="H1093" s="335"/>
      <c r="I1093" s="336"/>
      <c r="J1093" s="216"/>
      <c r="K1093" s="126"/>
      <c r="L1093" s="125"/>
      <c r="M1093" s="85"/>
      <c r="N1093" s="85"/>
      <c r="O1093" s="385"/>
    </row>
    <row r="1094" spans="2:15" x14ac:dyDescent="0.25">
      <c r="B1094" s="120"/>
      <c r="C1094" s="344"/>
      <c r="D1094" s="392"/>
      <c r="E1094" s="127"/>
      <c r="F1094" s="85"/>
      <c r="G1094" s="121"/>
      <c r="H1094" s="335"/>
      <c r="I1094" s="336"/>
      <c r="J1094" s="216"/>
      <c r="K1094" s="126"/>
      <c r="L1094" s="125"/>
      <c r="M1094" s="85"/>
      <c r="N1094" s="85"/>
      <c r="O1094" s="385"/>
    </row>
    <row r="1095" spans="2:15" x14ac:dyDescent="0.25">
      <c r="B1095" s="120"/>
      <c r="C1095" s="344"/>
      <c r="D1095" s="392"/>
      <c r="E1095" s="127"/>
      <c r="F1095" s="85"/>
      <c r="G1095" s="121"/>
      <c r="H1095" s="335"/>
      <c r="I1095" s="336"/>
      <c r="J1095" s="216"/>
      <c r="K1095" s="126"/>
      <c r="L1095" s="125"/>
      <c r="M1095" s="85"/>
      <c r="N1095" s="85"/>
      <c r="O1095" s="385"/>
    </row>
    <row r="1096" spans="2:15" x14ac:dyDescent="0.25">
      <c r="B1096" s="120"/>
      <c r="C1096" s="344"/>
      <c r="D1096" s="392"/>
      <c r="E1096" s="127"/>
      <c r="F1096" s="85"/>
      <c r="G1096" s="121"/>
      <c r="H1096" s="335"/>
      <c r="I1096" s="336"/>
      <c r="J1096" s="216"/>
      <c r="K1096" s="126"/>
      <c r="L1096" s="125"/>
      <c r="M1096" s="85"/>
      <c r="N1096" s="85"/>
      <c r="O1096" s="385"/>
    </row>
    <row r="1097" spans="2:15" x14ac:dyDescent="0.25">
      <c r="B1097" s="120"/>
      <c r="C1097" s="344"/>
      <c r="D1097" s="392"/>
      <c r="E1097" s="127"/>
      <c r="F1097" s="85"/>
      <c r="G1097" s="121"/>
      <c r="H1097" s="335"/>
      <c r="I1097" s="336"/>
      <c r="J1097" s="216"/>
      <c r="K1097" s="126"/>
      <c r="L1097" s="125"/>
      <c r="M1097" s="85"/>
      <c r="N1097" s="85"/>
      <c r="O1097" s="385"/>
    </row>
    <row r="1098" spans="2:15" x14ac:dyDescent="0.25">
      <c r="B1098" s="120"/>
      <c r="C1098" s="344"/>
      <c r="D1098" s="392"/>
      <c r="E1098" s="127"/>
      <c r="F1098" s="85"/>
      <c r="G1098" s="121"/>
      <c r="H1098" s="335"/>
      <c r="I1098" s="336"/>
      <c r="J1098" s="216"/>
      <c r="K1098" s="126"/>
      <c r="L1098" s="125"/>
      <c r="M1098" s="85"/>
      <c r="N1098" s="85"/>
      <c r="O1098" s="385"/>
    </row>
    <row r="1099" spans="2:15" x14ac:dyDescent="0.25">
      <c r="B1099" s="120"/>
      <c r="C1099" s="344"/>
      <c r="D1099" s="392"/>
      <c r="E1099" s="127"/>
      <c r="F1099" s="85"/>
      <c r="G1099" s="121"/>
      <c r="H1099" s="335"/>
      <c r="I1099" s="336"/>
      <c r="J1099" s="216"/>
      <c r="K1099" s="126"/>
      <c r="L1099" s="125"/>
      <c r="M1099" s="85"/>
      <c r="N1099" s="85"/>
      <c r="O1099" s="385"/>
    </row>
    <row r="1100" spans="2:15" x14ac:dyDescent="0.25">
      <c r="B1100" s="120"/>
      <c r="C1100" s="344"/>
      <c r="D1100" s="392"/>
      <c r="E1100" s="127"/>
      <c r="F1100" s="85"/>
      <c r="G1100" s="121"/>
      <c r="H1100" s="335"/>
      <c r="I1100" s="336"/>
      <c r="J1100" s="216"/>
      <c r="K1100" s="126"/>
      <c r="L1100" s="125"/>
      <c r="M1100" s="85"/>
      <c r="N1100" s="85"/>
      <c r="O1100" s="385"/>
    </row>
    <row r="1101" spans="2:15" x14ac:dyDescent="0.25">
      <c r="B1101" s="120"/>
      <c r="C1101" s="344"/>
      <c r="D1101" s="392"/>
      <c r="E1101" s="127"/>
      <c r="F1101" s="85"/>
      <c r="G1101" s="121"/>
      <c r="H1101" s="335"/>
      <c r="I1101" s="336"/>
      <c r="J1101" s="216"/>
      <c r="K1101" s="126"/>
      <c r="L1101" s="125"/>
      <c r="M1101" s="85"/>
      <c r="N1101" s="85"/>
      <c r="O1101" s="385"/>
    </row>
    <row r="1102" spans="2:15" x14ac:dyDescent="0.25">
      <c r="B1102" s="120"/>
      <c r="C1102" s="344"/>
      <c r="D1102" s="392"/>
      <c r="E1102" s="127"/>
      <c r="F1102" s="85"/>
      <c r="G1102" s="121"/>
      <c r="H1102" s="335"/>
      <c r="I1102" s="336"/>
      <c r="J1102" s="216"/>
      <c r="K1102" s="126"/>
      <c r="L1102" s="125"/>
      <c r="M1102" s="85"/>
      <c r="N1102" s="85"/>
      <c r="O1102" s="385"/>
    </row>
    <row r="1103" spans="2:15" x14ac:dyDescent="0.25">
      <c r="B1103" s="120"/>
      <c r="C1103" s="344"/>
      <c r="D1103" s="392"/>
      <c r="E1103" s="127"/>
      <c r="F1103" s="85"/>
      <c r="G1103" s="121"/>
      <c r="H1103" s="335"/>
      <c r="I1103" s="336"/>
      <c r="J1103" s="216"/>
      <c r="K1103" s="126"/>
      <c r="L1103" s="125"/>
      <c r="M1103" s="85"/>
      <c r="N1103" s="85"/>
      <c r="O1103" s="385"/>
    </row>
    <row r="1104" spans="2:15" x14ac:dyDescent="0.25">
      <c r="B1104" s="120"/>
      <c r="C1104" s="344"/>
      <c r="D1104" s="392"/>
      <c r="E1104" s="127"/>
      <c r="F1104" s="85"/>
      <c r="G1104" s="121"/>
      <c r="H1104" s="335"/>
      <c r="I1104" s="336"/>
      <c r="J1104" s="216"/>
      <c r="K1104" s="126"/>
      <c r="L1104" s="125"/>
      <c r="M1104" s="85"/>
      <c r="N1104" s="85"/>
      <c r="O1104" s="385"/>
    </row>
    <row r="1105" spans="2:15" x14ac:dyDescent="0.25">
      <c r="B1105" s="120"/>
      <c r="C1105" s="344"/>
      <c r="D1105" s="392"/>
      <c r="E1105" s="127"/>
      <c r="F1105" s="85"/>
      <c r="G1105" s="121"/>
      <c r="H1105" s="335"/>
      <c r="I1105" s="336"/>
      <c r="J1105" s="216"/>
      <c r="K1105" s="126"/>
      <c r="L1105" s="125"/>
      <c r="M1105" s="85"/>
      <c r="N1105" s="85"/>
      <c r="O1105" s="385"/>
    </row>
    <row r="1106" spans="2:15" x14ac:dyDescent="0.25">
      <c r="B1106" s="120"/>
      <c r="C1106" s="344"/>
      <c r="D1106" s="392"/>
      <c r="E1106" s="127"/>
      <c r="F1106" s="85"/>
      <c r="G1106" s="121"/>
      <c r="H1106" s="335"/>
      <c r="I1106" s="336"/>
      <c r="J1106" s="216"/>
      <c r="K1106" s="126"/>
      <c r="L1106" s="125"/>
      <c r="M1106" s="85"/>
      <c r="N1106" s="85"/>
      <c r="O1106" s="385"/>
    </row>
    <row r="1107" spans="2:15" x14ac:dyDescent="0.25">
      <c r="B1107" s="120"/>
      <c r="C1107" s="344"/>
      <c r="D1107" s="392"/>
      <c r="E1107" s="127"/>
      <c r="F1107" s="85"/>
      <c r="G1107" s="121"/>
      <c r="H1107" s="335"/>
      <c r="I1107" s="336"/>
      <c r="J1107" s="216"/>
      <c r="K1107" s="126"/>
      <c r="L1107" s="125"/>
      <c r="M1107" s="85"/>
      <c r="N1107" s="85"/>
      <c r="O1107" s="385"/>
    </row>
    <row r="1108" spans="2:15" x14ac:dyDescent="0.25">
      <c r="B1108" s="120"/>
      <c r="C1108" s="344"/>
      <c r="D1108" s="392"/>
      <c r="E1108" s="127"/>
      <c r="F1108" s="85"/>
      <c r="G1108" s="121"/>
      <c r="H1108" s="335"/>
      <c r="I1108" s="336"/>
      <c r="J1108" s="216"/>
      <c r="K1108" s="126"/>
      <c r="L1108" s="125"/>
      <c r="M1108" s="85"/>
      <c r="N1108" s="85"/>
      <c r="O1108" s="385"/>
    </row>
    <row r="1109" spans="2:15" x14ac:dyDescent="0.25">
      <c r="B1109" s="120"/>
      <c r="C1109" s="344"/>
      <c r="D1109" s="392"/>
      <c r="E1109" s="127"/>
      <c r="F1109" s="85"/>
      <c r="G1109" s="121"/>
      <c r="H1109" s="335"/>
      <c r="I1109" s="336"/>
      <c r="J1109" s="216"/>
      <c r="K1109" s="126"/>
      <c r="L1109" s="125"/>
      <c r="M1109" s="85"/>
      <c r="N1109" s="85"/>
      <c r="O1109" s="385"/>
    </row>
    <row r="1110" spans="2:15" x14ac:dyDescent="0.25">
      <c r="B1110" s="120"/>
      <c r="C1110" s="344"/>
      <c r="D1110" s="392"/>
      <c r="E1110" s="127"/>
      <c r="F1110" s="85"/>
      <c r="G1110" s="121"/>
      <c r="H1110" s="335"/>
      <c r="I1110" s="336"/>
      <c r="J1110" s="216"/>
      <c r="K1110" s="126"/>
      <c r="L1110" s="125"/>
      <c r="M1110" s="85"/>
      <c r="N1110" s="85"/>
      <c r="O1110" s="385"/>
    </row>
    <row r="1111" spans="2:15" x14ac:dyDescent="0.25">
      <c r="B1111" s="120"/>
      <c r="C1111" s="344"/>
      <c r="D1111" s="392"/>
      <c r="E1111" s="127"/>
      <c r="F1111" s="85"/>
      <c r="G1111" s="121"/>
      <c r="H1111" s="335"/>
      <c r="I1111" s="336"/>
      <c r="J1111" s="216"/>
      <c r="K1111" s="126"/>
      <c r="L1111" s="125"/>
      <c r="M1111" s="85"/>
      <c r="N1111" s="85"/>
      <c r="O1111" s="385"/>
    </row>
    <row r="1112" spans="2:15" x14ac:dyDescent="0.25">
      <c r="B1112" s="120"/>
      <c r="C1112" s="344"/>
      <c r="D1112" s="392"/>
      <c r="E1112" s="127"/>
      <c r="F1112" s="85"/>
      <c r="G1112" s="121"/>
      <c r="H1112" s="335"/>
      <c r="I1112" s="336"/>
      <c r="J1112" s="216"/>
      <c r="K1112" s="126"/>
      <c r="L1112" s="125"/>
      <c r="M1112" s="85"/>
      <c r="N1112" s="85"/>
      <c r="O1112" s="385"/>
    </row>
    <row r="1113" spans="2:15" x14ac:dyDescent="0.25">
      <c r="B1113" s="120"/>
      <c r="C1113" s="344"/>
      <c r="D1113" s="392"/>
      <c r="E1113" s="127"/>
      <c r="F1113" s="85"/>
      <c r="G1113" s="121"/>
      <c r="H1113" s="335"/>
      <c r="I1113" s="336"/>
      <c r="J1113" s="216"/>
      <c r="K1113" s="126"/>
      <c r="L1113" s="125"/>
      <c r="M1113" s="85"/>
      <c r="N1113" s="85"/>
      <c r="O1113" s="385"/>
    </row>
    <row r="1114" spans="2:15" x14ac:dyDescent="0.25">
      <c r="B1114" s="120"/>
      <c r="C1114" s="344"/>
      <c r="D1114" s="392"/>
      <c r="E1114" s="127"/>
      <c r="F1114" s="85"/>
      <c r="G1114" s="121"/>
      <c r="H1114" s="335"/>
      <c r="I1114" s="336"/>
      <c r="J1114" s="216"/>
      <c r="K1114" s="126"/>
      <c r="L1114" s="125"/>
      <c r="M1114" s="85"/>
      <c r="N1114" s="85"/>
      <c r="O1114" s="385"/>
    </row>
    <row r="1115" spans="2:15" x14ac:dyDescent="0.25">
      <c r="B1115" s="120"/>
      <c r="C1115" s="344"/>
      <c r="D1115" s="392"/>
      <c r="E1115" s="127"/>
      <c r="F1115" s="85"/>
      <c r="G1115" s="121"/>
      <c r="H1115" s="335"/>
      <c r="I1115" s="336"/>
      <c r="J1115" s="216"/>
      <c r="K1115" s="126"/>
      <c r="L1115" s="125"/>
      <c r="M1115" s="85"/>
      <c r="N1115" s="85"/>
      <c r="O1115" s="385"/>
    </row>
    <row r="1116" spans="2:15" x14ac:dyDescent="0.25">
      <c r="B1116" s="120"/>
      <c r="C1116" s="344"/>
      <c r="D1116" s="392"/>
      <c r="E1116" s="127"/>
      <c r="F1116" s="85"/>
      <c r="G1116" s="121"/>
      <c r="H1116" s="335"/>
      <c r="I1116" s="336"/>
      <c r="J1116" s="216"/>
      <c r="K1116" s="126"/>
      <c r="L1116" s="125"/>
      <c r="M1116" s="85"/>
      <c r="N1116" s="85"/>
      <c r="O1116" s="385"/>
    </row>
    <row r="1117" spans="2:15" x14ac:dyDescent="0.25">
      <c r="B1117" s="120"/>
      <c r="C1117" s="344"/>
      <c r="D1117" s="392"/>
      <c r="E1117" s="127"/>
      <c r="F1117" s="85"/>
      <c r="G1117" s="121"/>
      <c r="H1117" s="335"/>
      <c r="I1117" s="336"/>
      <c r="J1117" s="216"/>
      <c r="K1117" s="126"/>
      <c r="L1117" s="125"/>
      <c r="M1117" s="85"/>
      <c r="N1117" s="85"/>
      <c r="O1117" s="385"/>
    </row>
    <row r="1118" spans="2:15" x14ac:dyDescent="0.25">
      <c r="B1118" s="120"/>
      <c r="C1118" s="344"/>
      <c r="D1118" s="392"/>
      <c r="E1118" s="127"/>
      <c r="F1118" s="85"/>
      <c r="G1118" s="121"/>
      <c r="H1118" s="335"/>
      <c r="I1118" s="336"/>
      <c r="J1118" s="216"/>
      <c r="K1118" s="126"/>
      <c r="L1118" s="125"/>
      <c r="M1118" s="85"/>
      <c r="N1118" s="85"/>
      <c r="O1118" s="385"/>
    </row>
    <row r="1119" spans="2:15" x14ac:dyDescent="0.25">
      <c r="B1119" s="120"/>
      <c r="C1119" s="344"/>
      <c r="D1119" s="392"/>
      <c r="E1119" s="127"/>
      <c r="F1119" s="85"/>
      <c r="G1119" s="121"/>
      <c r="H1119" s="335"/>
      <c r="I1119" s="336"/>
      <c r="J1119" s="216"/>
      <c r="K1119" s="126"/>
      <c r="L1119" s="125"/>
      <c r="M1119" s="85"/>
      <c r="N1119" s="85"/>
      <c r="O1119" s="385"/>
    </row>
    <row r="1120" spans="2:15" x14ac:dyDescent="0.25">
      <c r="B1120" s="120"/>
      <c r="C1120" s="344"/>
      <c r="D1120" s="392"/>
      <c r="E1120" s="127"/>
      <c r="F1120" s="85"/>
      <c r="G1120" s="121"/>
      <c r="H1120" s="335"/>
      <c r="I1120" s="336"/>
      <c r="J1120" s="216"/>
      <c r="K1120" s="126"/>
      <c r="L1120" s="125"/>
      <c r="M1120" s="85"/>
      <c r="N1120" s="85"/>
      <c r="O1120" s="385"/>
    </row>
    <row r="1121" spans="2:15" x14ac:dyDescent="0.25">
      <c r="B1121" s="120"/>
      <c r="C1121" s="344"/>
      <c r="D1121" s="392"/>
      <c r="E1121" s="127"/>
      <c r="F1121" s="85"/>
      <c r="G1121" s="121"/>
      <c r="H1121" s="335"/>
      <c r="I1121" s="336"/>
      <c r="J1121" s="216"/>
      <c r="K1121" s="126"/>
      <c r="L1121" s="125"/>
      <c r="M1121" s="85"/>
      <c r="N1121" s="85"/>
      <c r="O1121" s="385"/>
    </row>
    <row r="1122" spans="2:15" x14ac:dyDescent="0.25">
      <c r="B1122" s="120"/>
      <c r="C1122" s="344"/>
      <c r="D1122" s="392"/>
      <c r="E1122" s="127"/>
      <c r="F1122" s="85"/>
      <c r="G1122" s="121"/>
      <c r="H1122" s="335"/>
      <c r="I1122" s="336"/>
      <c r="J1122" s="216"/>
      <c r="K1122" s="126"/>
      <c r="L1122" s="125"/>
      <c r="M1122" s="85"/>
      <c r="N1122" s="85"/>
      <c r="O1122" s="385"/>
    </row>
    <row r="1123" spans="2:15" x14ac:dyDescent="0.25">
      <c r="B1123" s="120"/>
      <c r="C1123" s="344"/>
      <c r="D1123" s="392"/>
      <c r="E1123" s="127"/>
      <c r="F1123" s="85"/>
      <c r="G1123" s="121"/>
      <c r="H1123" s="335"/>
      <c r="I1123" s="336"/>
      <c r="J1123" s="216"/>
      <c r="K1123" s="126"/>
      <c r="L1123" s="125"/>
      <c r="M1123" s="85"/>
      <c r="N1123" s="85"/>
      <c r="O1123" s="385"/>
    </row>
    <row r="1124" spans="2:15" x14ac:dyDescent="0.25">
      <c r="B1124" s="120"/>
      <c r="C1124" s="344"/>
      <c r="D1124" s="392"/>
      <c r="E1124" s="127"/>
      <c r="F1124" s="85"/>
      <c r="G1124" s="121"/>
      <c r="H1124" s="335"/>
      <c r="I1124" s="336"/>
      <c r="J1124" s="216"/>
      <c r="K1124" s="126"/>
      <c r="L1124" s="125"/>
      <c r="M1124" s="85"/>
      <c r="N1124" s="85"/>
      <c r="O1124" s="385"/>
    </row>
    <row r="1125" spans="2:15" x14ac:dyDescent="0.25">
      <c r="B1125" s="120"/>
      <c r="C1125" s="344"/>
      <c r="D1125" s="392"/>
      <c r="E1125" s="127"/>
      <c r="F1125" s="85"/>
      <c r="G1125" s="121"/>
      <c r="H1125" s="335"/>
      <c r="I1125" s="336"/>
      <c r="J1125" s="216"/>
      <c r="K1125" s="126"/>
      <c r="L1125" s="125"/>
      <c r="M1125" s="85"/>
      <c r="N1125" s="85"/>
      <c r="O1125" s="385"/>
    </row>
    <row r="1126" spans="2:15" x14ac:dyDescent="0.25">
      <c r="B1126" s="120"/>
      <c r="C1126" s="344"/>
      <c r="D1126" s="392"/>
      <c r="E1126" s="127"/>
      <c r="F1126" s="85"/>
      <c r="G1126" s="121"/>
      <c r="H1126" s="335"/>
      <c r="I1126" s="336"/>
      <c r="J1126" s="216"/>
      <c r="K1126" s="126"/>
      <c r="L1126" s="125"/>
      <c r="M1126" s="85"/>
      <c r="N1126" s="85"/>
      <c r="O1126" s="385"/>
    </row>
    <row r="1127" spans="2:15" x14ac:dyDescent="0.25">
      <c r="B1127" s="120"/>
      <c r="C1127" s="344"/>
      <c r="D1127" s="392"/>
      <c r="E1127" s="127"/>
      <c r="F1127" s="85"/>
      <c r="G1127" s="121"/>
      <c r="H1127" s="335"/>
      <c r="I1127" s="336"/>
      <c r="J1127" s="216"/>
      <c r="K1127" s="126"/>
      <c r="L1127" s="125"/>
      <c r="M1127" s="85"/>
      <c r="N1127" s="85"/>
      <c r="O1127" s="385"/>
    </row>
    <row r="1128" spans="2:15" x14ac:dyDescent="0.25">
      <c r="B1128" s="120"/>
      <c r="C1128" s="344"/>
      <c r="D1128" s="392"/>
      <c r="E1128" s="127"/>
      <c r="F1128" s="85"/>
      <c r="G1128" s="121"/>
      <c r="H1128" s="335"/>
      <c r="I1128" s="336"/>
      <c r="J1128" s="216"/>
      <c r="K1128" s="126"/>
      <c r="L1128" s="125"/>
      <c r="M1128" s="85"/>
      <c r="N1128" s="85"/>
      <c r="O1128" s="385"/>
    </row>
    <row r="1129" spans="2:15" x14ac:dyDescent="0.25">
      <c r="B1129" s="120"/>
      <c r="C1129" s="344"/>
      <c r="D1129" s="392"/>
      <c r="E1129" s="127"/>
      <c r="F1129" s="85"/>
      <c r="G1129" s="121"/>
      <c r="H1129" s="335"/>
      <c r="I1129" s="336"/>
      <c r="J1129" s="216"/>
      <c r="K1129" s="126"/>
      <c r="L1129" s="125"/>
      <c r="M1129" s="85"/>
      <c r="N1129" s="85"/>
      <c r="O1129" s="385"/>
    </row>
    <row r="1130" spans="2:15" x14ac:dyDescent="0.25">
      <c r="B1130" s="120"/>
      <c r="C1130" s="344"/>
      <c r="D1130" s="392"/>
      <c r="E1130" s="127"/>
      <c r="F1130" s="85"/>
      <c r="G1130" s="121"/>
      <c r="H1130" s="335"/>
      <c r="I1130" s="336"/>
      <c r="J1130" s="216"/>
      <c r="K1130" s="126"/>
      <c r="L1130" s="125"/>
      <c r="M1130" s="85"/>
      <c r="N1130" s="85"/>
      <c r="O1130" s="385"/>
    </row>
    <row r="1131" spans="2:15" x14ac:dyDescent="0.25">
      <c r="B1131" s="120"/>
      <c r="C1131" s="344"/>
      <c r="D1131" s="392"/>
      <c r="E1131" s="127"/>
      <c r="F1131" s="85"/>
      <c r="G1131" s="121"/>
      <c r="H1131" s="335"/>
      <c r="I1131" s="336"/>
      <c r="J1131" s="216"/>
      <c r="K1131" s="126"/>
      <c r="L1131" s="125"/>
      <c r="M1131" s="85"/>
      <c r="N1131" s="85"/>
      <c r="O1131" s="385"/>
    </row>
    <row r="1132" spans="2:15" x14ac:dyDescent="0.25">
      <c r="B1132" s="120"/>
      <c r="C1132" s="344"/>
      <c r="D1132" s="392"/>
      <c r="E1132" s="127"/>
      <c r="F1132" s="85"/>
      <c r="G1132" s="121"/>
      <c r="H1132" s="335"/>
      <c r="I1132" s="336"/>
      <c r="J1132" s="216"/>
      <c r="K1132" s="126"/>
      <c r="L1132" s="125"/>
      <c r="M1132" s="85"/>
      <c r="N1132" s="85"/>
      <c r="O1132" s="385"/>
    </row>
    <row r="1133" spans="2:15" x14ac:dyDescent="0.25">
      <c r="B1133" s="120"/>
      <c r="C1133" s="344"/>
      <c r="D1133" s="392"/>
      <c r="E1133" s="127"/>
      <c r="F1133" s="85"/>
      <c r="G1133" s="121"/>
      <c r="H1133" s="335"/>
      <c r="I1133" s="336"/>
      <c r="J1133" s="216"/>
      <c r="K1133" s="126"/>
      <c r="L1133" s="125"/>
      <c r="M1133" s="85"/>
      <c r="N1133" s="85"/>
      <c r="O1133" s="385"/>
    </row>
    <row r="1134" spans="2:15" x14ac:dyDescent="0.25">
      <c r="B1134" s="120"/>
      <c r="C1134" s="344"/>
      <c r="D1134" s="392"/>
      <c r="E1134" s="127"/>
      <c r="F1134" s="85"/>
      <c r="G1134" s="121"/>
      <c r="H1134" s="335"/>
      <c r="I1134" s="336"/>
      <c r="J1134" s="216"/>
      <c r="K1134" s="126"/>
      <c r="L1134" s="125"/>
      <c r="M1134" s="85"/>
      <c r="N1134" s="85"/>
      <c r="O1134" s="385"/>
    </row>
    <row r="1135" spans="2:15" x14ac:dyDescent="0.25">
      <c r="B1135" s="120"/>
      <c r="C1135" s="344"/>
      <c r="D1135" s="392"/>
      <c r="E1135" s="127"/>
      <c r="F1135" s="85"/>
      <c r="G1135" s="121"/>
      <c r="H1135" s="335"/>
      <c r="I1135" s="336"/>
      <c r="J1135" s="216"/>
      <c r="K1135" s="126"/>
      <c r="L1135" s="125"/>
      <c r="M1135" s="85"/>
      <c r="N1135" s="85"/>
      <c r="O1135" s="385"/>
    </row>
    <row r="1136" spans="2:15" x14ac:dyDescent="0.25">
      <c r="B1136" s="120"/>
      <c r="C1136" s="344"/>
      <c r="D1136" s="392"/>
      <c r="E1136" s="127"/>
      <c r="F1136" s="85"/>
      <c r="G1136" s="121"/>
      <c r="H1136" s="335"/>
      <c r="I1136" s="336"/>
      <c r="J1136" s="216"/>
      <c r="K1136" s="126"/>
      <c r="L1136" s="125"/>
      <c r="M1136" s="85"/>
      <c r="N1136" s="85"/>
      <c r="O1136" s="385"/>
    </row>
    <row r="1137" spans="2:15" x14ac:dyDescent="0.25">
      <c r="B1137" s="120"/>
      <c r="C1137" s="344"/>
      <c r="D1137" s="392"/>
      <c r="E1137" s="127"/>
      <c r="F1137" s="85"/>
      <c r="G1137" s="121"/>
      <c r="H1137" s="335"/>
      <c r="I1137" s="336"/>
      <c r="J1137" s="216"/>
      <c r="K1137" s="126"/>
      <c r="L1137" s="125"/>
      <c r="M1137" s="85"/>
      <c r="N1137" s="85"/>
      <c r="O1137" s="385"/>
    </row>
    <row r="1138" spans="2:15" x14ac:dyDescent="0.25">
      <c r="B1138" s="120"/>
      <c r="C1138" s="344"/>
      <c r="D1138" s="392"/>
      <c r="E1138" s="127"/>
      <c r="F1138" s="85"/>
      <c r="G1138" s="121"/>
      <c r="H1138" s="335"/>
      <c r="I1138" s="336"/>
      <c r="J1138" s="216"/>
      <c r="K1138" s="126"/>
      <c r="L1138" s="125"/>
      <c r="M1138" s="85"/>
      <c r="N1138" s="85"/>
      <c r="O1138" s="385"/>
    </row>
    <row r="1139" spans="2:15" x14ac:dyDescent="0.25">
      <c r="B1139" s="120"/>
      <c r="C1139" s="344"/>
      <c r="D1139" s="392"/>
      <c r="E1139" s="127"/>
      <c r="F1139" s="85"/>
      <c r="G1139" s="121"/>
      <c r="H1139" s="335"/>
      <c r="I1139" s="336"/>
      <c r="J1139" s="216"/>
      <c r="K1139" s="126"/>
      <c r="L1139" s="125"/>
      <c r="M1139" s="85"/>
      <c r="N1139" s="85"/>
      <c r="O1139" s="385"/>
    </row>
    <row r="1140" spans="2:15" x14ac:dyDescent="0.25">
      <c r="B1140" s="120"/>
      <c r="C1140" s="344"/>
      <c r="D1140" s="392"/>
      <c r="E1140" s="127"/>
      <c r="F1140" s="85"/>
      <c r="G1140" s="121"/>
      <c r="H1140" s="335"/>
      <c r="I1140" s="336"/>
      <c r="J1140" s="216"/>
      <c r="K1140" s="126"/>
      <c r="L1140" s="125"/>
      <c r="M1140" s="85"/>
      <c r="N1140" s="85"/>
      <c r="O1140" s="385"/>
    </row>
    <row r="1141" spans="2:15" x14ac:dyDescent="0.25">
      <c r="B1141" s="120"/>
      <c r="C1141" s="344"/>
      <c r="D1141" s="392"/>
      <c r="E1141" s="127"/>
      <c r="F1141" s="85"/>
      <c r="G1141" s="121"/>
      <c r="H1141" s="335"/>
      <c r="I1141" s="336"/>
      <c r="J1141" s="216"/>
      <c r="K1141" s="126"/>
      <c r="L1141" s="125"/>
      <c r="M1141" s="85"/>
      <c r="N1141" s="85"/>
      <c r="O1141" s="385"/>
    </row>
    <row r="1142" spans="2:15" x14ac:dyDescent="0.25">
      <c r="B1142" s="120"/>
      <c r="C1142" s="344"/>
      <c r="D1142" s="392"/>
      <c r="E1142" s="127"/>
      <c r="F1142" s="85"/>
      <c r="G1142" s="121"/>
      <c r="H1142" s="335"/>
      <c r="I1142" s="336"/>
      <c r="J1142" s="216"/>
      <c r="K1142" s="126"/>
      <c r="L1142" s="125"/>
      <c r="M1142" s="85"/>
      <c r="N1142" s="85"/>
      <c r="O1142" s="385"/>
    </row>
    <row r="1143" spans="2:15" x14ac:dyDescent="0.25">
      <c r="B1143" s="120"/>
      <c r="C1143" s="344"/>
      <c r="D1143" s="392"/>
      <c r="E1143" s="127"/>
      <c r="F1143" s="85"/>
      <c r="G1143" s="121"/>
      <c r="H1143" s="335"/>
      <c r="I1143" s="336"/>
      <c r="J1143" s="216"/>
      <c r="K1143" s="126"/>
      <c r="L1143" s="125"/>
      <c r="M1143" s="85"/>
      <c r="N1143" s="85"/>
      <c r="O1143" s="385"/>
    </row>
    <row r="1144" spans="2:15" x14ac:dyDescent="0.25">
      <c r="B1144" s="120"/>
      <c r="C1144" s="344"/>
      <c r="D1144" s="392"/>
      <c r="E1144" s="127"/>
      <c r="F1144" s="85"/>
      <c r="G1144" s="121"/>
      <c r="H1144" s="335"/>
      <c r="I1144" s="336"/>
      <c r="J1144" s="216"/>
      <c r="K1144" s="126"/>
      <c r="L1144" s="125"/>
      <c r="M1144" s="85"/>
      <c r="N1144" s="85"/>
      <c r="O1144" s="385"/>
    </row>
    <row r="1145" spans="2:15" x14ac:dyDescent="0.25">
      <c r="B1145" s="120"/>
      <c r="C1145" s="344"/>
      <c r="D1145" s="392"/>
      <c r="E1145" s="127"/>
      <c r="F1145" s="85"/>
      <c r="G1145" s="121"/>
      <c r="H1145" s="335"/>
      <c r="I1145" s="336"/>
      <c r="J1145" s="216"/>
      <c r="K1145" s="126"/>
      <c r="L1145" s="125"/>
      <c r="M1145" s="85"/>
      <c r="N1145" s="85"/>
      <c r="O1145" s="385"/>
    </row>
    <row r="1146" spans="2:15" x14ac:dyDescent="0.25">
      <c r="B1146" s="149"/>
      <c r="C1146" s="427"/>
      <c r="D1146" s="428"/>
      <c r="E1146" s="152"/>
      <c r="F1146" s="150"/>
      <c r="G1146" s="429"/>
      <c r="H1146" s="430"/>
      <c r="I1146" s="431"/>
      <c r="J1146" s="432"/>
      <c r="K1146" s="151"/>
      <c r="L1146" s="433"/>
      <c r="M1146" s="150"/>
      <c r="N1146" s="150"/>
      <c r="O1146" s="434"/>
    </row>
    <row r="1155" spans="9:10" ht="67.5" x14ac:dyDescent="0.25">
      <c r="I1155" s="336" t="s">
        <v>3211</v>
      </c>
      <c r="J1155" s="216" t="s">
        <v>3225</v>
      </c>
    </row>
  </sheetData>
  <phoneticPr fontId="11" type="noConversion"/>
  <conditionalFormatting sqref="J9:J14">
    <cfRule type="expression" dxfId="1" priority="2" stopIfTrue="1">
      <formula>$G9=2</formula>
    </cfRule>
  </conditionalFormatting>
  <conditionalFormatting sqref="J53:J60">
    <cfRule type="expression" dxfId="0" priority="1" stopIfTrue="1">
      <formula>$F53=2</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2021-2023</vt:lpstr>
      <vt:lpstr>2026 год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Виталина Н Козлова</dc:creator>
  <cp:lastModifiedBy>Виталина Захаренко</cp:lastModifiedBy>
  <cp:lastPrinted>2026-05-08T04:37:12Z</cp:lastPrinted>
  <dcterms:created xsi:type="dcterms:W3CDTF">2021-10-06T02:34:16Z</dcterms:created>
  <dcterms:modified xsi:type="dcterms:W3CDTF">2026-06-08T12:21:55Z</dcterms:modified>
</cp:coreProperties>
</file>